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6230" activeTab="1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sharedStrings.xml><?xml version="1.0" encoding="utf-8"?>
<sst xmlns="http://schemas.openxmlformats.org/spreadsheetml/2006/main" count="2318" uniqueCount="772">
  <si>
    <r>
      <t xml:space="preserve">Linka číslo </t>
    </r>
    <r>
      <rPr>
        <b/>
        <sz val="14"/>
        <rFont val="Arial"/>
        <family val="2"/>
      </rPr>
      <t>680811</t>
    </r>
  </si>
  <si>
    <t>Svitavy-Vendolí-Trstěnice-Litomyšl</t>
  </si>
  <si>
    <r>
      <t xml:space="preserve">Přepravu zajišťuje: </t>
    </r>
    <r>
      <rPr>
        <sz val="9"/>
        <rFont val="Arial"/>
        <family val="2"/>
      </rPr>
      <t>ČSAD Ústí nad Orlicí, a.s., Třebovská 330, 562 00 Ústí nad Orlicí, provozovna Ústí nad Orlicí, tel. 465 527 270, www.icomtransport.cz/csad-usti-nad-orlici/, csaduo@csaduo.cz</t>
    </r>
  </si>
  <si>
    <r>
      <t xml:space="preserve">                    </t>
    </r>
    <r>
      <rPr>
        <sz val="9"/>
        <rFont val="Arial"/>
        <family val="2"/>
      </rPr>
      <t>ČSAD Ústí nad Orlicí, a.s., Třebovská 330, 562 00 Ústí nad Orlicí, provozovna Litomyšl, tel. 461 613 352, www.icomtransport.cz/csad-usti-nad-orlici/, csaduo@csaduo.cz (spoje 1,2,3,4,5,6,7,8,10,12,13,15,16,17,19,20,21,22,24,26,27,29,31,32,33,34,36,41,42,102,105,205,219,226)</t>
    </r>
  </si>
  <si>
    <r>
      <t xml:space="preserve">                    </t>
    </r>
    <r>
      <rPr>
        <sz val="9"/>
        <rFont val="Arial"/>
        <family val="2"/>
      </rPr>
      <t>ČSAD Ústí nad Orlicí, a.s., Třebovská 330, 562 00 Ústí nad Orlicí, provozovna Jevíčko, tel. 461 316 890, www.icomtransport.cz/csad-usti-nad-orlici/, csaduo@csaduo.cz (spoje 9,14,37,48)</t>
    </r>
  </si>
  <si>
    <r>
      <t xml:space="preserve">                    </t>
    </r>
    <r>
      <rPr>
        <sz val="9"/>
        <rFont val="Arial"/>
        <family val="2"/>
      </rPr>
      <t>ČSAD Ústí nad Orlicí, a.s., Třebovská 330, 562 00 Ústí nad Orlicí, provozovna Lanškroun, tel. 465 324 105, www.icomtransport.cz/csad-usti-nad-orlici/, csaduo@csaduo.cz (spoje 103,104,107)</t>
    </r>
  </si>
  <si>
    <t>Tč</t>
  </si>
  <si>
    <t>odjezd</t>
  </si>
  <si>
    <t>Spoj 1</t>
  </si>
  <si>
    <t>X 20</t>
  </si>
  <si>
    <t>Svitavy,,žel.st.</t>
  </si>
  <si>
    <t/>
  </si>
  <si>
    <t>Spoj 3</t>
  </si>
  <si>
    <t>Spoj 5</t>
  </si>
  <si>
    <t>X 42</t>
  </si>
  <si>
    <t>Spoj 205</t>
  </si>
  <si>
    <t>Spoj 43</t>
  </si>
  <si>
    <t>Spoj 7</t>
  </si>
  <si>
    <t>Spoj 11</t>
  </si>
  <si>
    <t>Spoj 37</t>
  </si>
  <si>
    <t>X 61</t>
  </si>
  <si>
    <t>Spoj 23</t>
  </si>
  <si>
    <t>Spoj 13</t>
  </si>
  <si>
    <t>Spoj 15</t>
  </si>
  <si>
    <t>X 31</t>
  </si>
  <si>
    <t>8:10</t>
  </si>
  <si>
    <t>Spoj 103</t>
  </si>
  <si>
    <t>10:05</t>
  </si>
  <si>
    <t>Spoj 17</t>
  </si>
  <si>
    <t>X</t>
  </si>
  <si>
    <t>Spoj 41</t>
  </si>
  <si>
    <t>12:15</t>
  </si>
  <si>
    <t>Spoj 19</t>
  </si>
  <si>
    <t>Spoj 219</t>
  </si>
  <si>
    <t>Spoj 21</t>
  </si>
  <si>
    <t>Spoj 105</t>
  </si>
  <si>
    <t>14:05</t>
  </si>
  <si>
    <t>Spoj 25</t>
  </si>
  <si>
    <t>Spoj 9</t>
  </si>
  <si>
    <t>Spoj 27</t>
  </si>
  <si>
    <t>Spoj 29</t>
  </si>
  <si>
    <t>Spoj 107</t>
  </si>
  <si>
    <t>18:05</t>
  </si>
  <si>
    <t>Spoj 33</t>
  </si>
  <si>
    <t>Spoj 31</t>
  </si>
  <si>
    <t>19:10</t>
  </si>
  <si>
    <t>km</t>
  </si>
  <si>
    <t>0</t>
  </si>
  <si>
    <t>Svitavy,,aut.nádr.</t>
  </si>
  <si>
    <t>příjezd</t>
  </si>
  <si>
    <t>5:15</t>
  </si>
  <si>
    <t>5:40</t>
  </si>
  <si>
    <t>5:55</t>
  </si>
  <si>
    <t>6:15</t>
  </si>
  <si>
    <t>6:45</t>
  </si>
  <si>
    <t>7:00</t>
  </si>
  <si>
    <t>8:15</t>
  </si>
  <si>
    <t>10:10</t>
  </si>
  <si>
    <t>10:15</t>
  </si>
  <si>
    <t>12:20</t>
  </si>
  <si>
    <t>12:25</t>
  </si>
  <si>
    <t>13:15</t>
  </si>
  <si>
    <t>13:30</t>
  </si>
  <si>
    <t>14:10</t>
  </si>
  <si>
    <t>14:15</t>
  </si>
  <si>
    <t>14:25</t>
  </si>
  <si>
    <t>15:05</t>
  </si>
  <si>
    <t>15:15</t>
  </si>
  <si>
    <t>16:15</t>
  </si>
  <si>
    <t>18:10</t>
  </si>
  <si>
    <t>18:15</t>
  </si>
  <si>
    <t>19:15</t>
  </si>
  <si>
    <t>19:25</t>
  </si>
  <si>
    <t>2</t>
  </si>
  <si>
    <t>Svitavy,,Národní dům</t>
  </si>
  <si>
    <t>|</t>
  </si>
  <si>
    <t>3</t>
  </si>
  <si>
    <t>1</t>
  </si>
  <si>
    <t>Svitavy,,Poličská</t>
  </si>
  <si>
    <t>5:17</t>
  </si>
  <si>
    <t>5:42</t>
  </si>
  <si>
    <t>5:57</t>
  </si>
  <si>
    <t>6:17</t>
  </si>
  <si>
    <t>6:47</t>
  </si>
  <si>
    <t>7:02</t>
  </si>
  <si>
    <t>8:17</t>
  </si>
  <si>
    <t>10:17</t>
  </si>
  <si>
    <t>12:27</t>
  </si>
  <si>
    <t>13:17</t>
  </si>
  <si>
    <t>13:32</t>
  </si>
  <si>
    <t>14:17</t>
  </si>
  <si>
    <t>14:27</t>
  </si>
  <si>
    <t>15:07</t>
  </si>
  <si>
    <t>15:17</t>
  </si>
  <si>
    <t>16:17</t>
  </si>
  <si>
    <t>18:17</t>
  </si>
  <si>
    <t>19:27</t>
  </si>
  <si>
    <t>Vendolí,,ZD</t>
  </si>
  <si>
    <t>5:23</t>
  </si>
  <si>
    <t>5:48</t>
  </si>
  <si>
    <t>~</t>
  </si>
  <si>
    <t>6:23</t>
  </si>
  <si>
    <t>8:23</t>
  </si>
  <si>
    <t>10:23</t>
  </si>
  <si>
    <t>12:33</t>
  </si>
  <si>
    <t>13:23</t>
  </si>
  <si>
    <t>13:38</t>
  </si>
  <si>
    <t>14:23</t>
  </si>
  <si>
    <t>14:34</t>
  </si>
  <si>
    <t>15:23</t>
  </si>
  <si>
    <t>16:23</t>
  </si>
  <si>
    <t>18:23</t>
  </si>
  <si>
    <t>19:33</t>
  </si>
  <si>
    <t>6</t>
  </si>
  <si>
    <t>Vendolí,,odb.dol.</t>
  </si>
  <si>
    <t>6:04</t>
  </si>
  <si>
    <t>6:54</t>
  </si>
  <si>
    <t>15:13</t>
  </si>
  <si>
    <t>4</t>
  </si>
  <si>
    <t>Vendolí,,dolní</t>
  </si>
  <si>
    <t>6:06</t>
  </si>
  <si>
    <t>6:56</t>
  </si>
  <si>
    <t>5</t>
  </si>
  <si>
    <t>Vendolí,,točna</t>
  </si>
  <si>
    <t>6:08</t>
  </si>
  <si>
    <t>6:58</t>
  </si>
  <si>
    <t>7</t>
  </si>
  <si>
    <t>8</t>
  </si>
  <si>
    <t>Vendolí,,škola</t>
  </si>
  <si>
    <t>5:24</t>
  </si>
  <si>
    <t>5:49</t>
  </si>
  <si>
    <t>6:24</t>
  </si>
  <si>
    <t>7:04</t>
  </si>
  <si>
    <t>8:24</t>
  </si>
  <si>
    <t>10:24</t>
  </si>
  <si>
    <t>12:34</t>
  </si>
  <si>
    <t>13:24</t>
  </si>
  <si>
    <t>13:39</t>
  </si>
  <si>
    <t>14:24</t>
  </si>
  <si>
    <t>14:35</t>
  </si>
  <si>
    <t>15:24</t>
  </si>
  <si>
    <t>16:24</t>
  </si>
  <si>
    <t>18:24</t>
  </si>
  <si>
    <t>19:34</t>
  </si>
  <si>
    <t>9</t>
  </si>
  <si>
    <t>Vendolí,,pod žel.zast.</t>
  </si>
  <si>
    <t>5:26</t>
  </si>
  <si>
    <t>5:51</t>
  </si>
  <si>
    <t>6:26</t>
  </si>
  <si>
    <t>7:06</t>
  </si>
  <si>
    <t>8:26</t>
  </si>
  <si>
    <t>10:26</t>
  </si>
  <si>
    <t>12:36</t>
  </si>
  <si>
    <t>13:26</t>
  </si>
  <si>
    <t>13:41</t>
  </si>
  <si>
    <t>14:26</t>
  </si>
  <si>
    <t>14:36</t>
  </si>
  <si>
    <t>15:26</t>
  </si>
  <si>
    <t>16:26</t>
  </si>
  <si>
    <t>18:26</t>
  </si>
  <si>
    <t>19:36</t>
  </si>
  <si>
    <t>10</t>
  </si>
  <si>
    <t>Karle,Ostrý Kámen</t>
  </si>
  <si>
    <t>5:32</t>
  </si>
  <si>
    <t>6:32</t>
  </si>
  <si>
    <t>7:12</t>
  </si>
  <si>
    <t>8:32</t>
  </si>
  <si>
    <t>10:32</t>
  </si>
  <si>
    <t>12:42</t>
  </si>
  <si>
    <t>13:47</t>
  </si>
  <si>
    <t>14:32</t>
  </si>
  <si>
    <t>14:41</t>
  </si>
  <si>
    <t>15:32</t>
  </si>
  <si>
    <t>16:32</t>
  </si>
  <si>
    <t>18:32</t>
  </si>
  <si>
    <t>19:42</t>
  </si>
  <si>
    <t>11</t>
  </si>
  <si>
    <t>13</t>
  </si>
  <si>
    <t>Karle,,u rybníka</t>
  </si>
  <si>
    <t>5:34</t>
  </si>
  <si>
    <t>5:59</t>
  </si>
  <si>
    <t>6:34</t>
  </si>
  <si>
    <t>7:14</t>
  </si>
  <si>
    <t>8:34</t>
  </si>
  <si>
    <t>10:34</t>
  </si>
  <si>
    <t>12:44</t>
  </si>
  <si>
    <t>13:34</t>
  </si>
  <si>
    <t>13:49</t>
  </si>
  <si>
    <t>14:44</t>
  </si>
  <si>
    <t>15:34</t>
  </si>
  <si>
    <t>16:34</t>
  </si>
  <si>
    <t>18:34</t>
  </si>
  <si>
    <t>19:44</t>
  </si>
  <si>
    <t>15</t>
  </si>
  <si>
    <t>Karle,,škola</t>
  </si>
  <si>
    <t>4:11</t>
  </si>
  <si>
    <t>5:36</t>
  </si>
  <si>
    <t>6:01</t>
  </si>
  <si>
    <t>6:36</t>
  </si>
  <si>
    <t>7:16</t>
  </si>
  <si>
    <t>8:36</t>
  </si>
  <si>
    <t>10:36</t>
  </si>
  <si>
    <t>12:46</t>
  </si>
  <si>
    <t>13:36</t>
  </si>
  <si>
    <t>13:51</t>
  </si>
  <si>
    <t>14:46</t>
  </si>
  <si>
    <t>15:36</t>
  </si>
  <si>
    <t>16:36</t>
  </si>
  <si>
    <t>18:36</t>
  </si>
  <si>
    <t>19:46</t>
  </si>
  <si>
    <t>14</t>
  </si>
  <si>
    <t>16</t>
  </si>
  <si>
    <t>Karle,,pož.zbroj.</t>
  </si>
  <si>
    <t>4:13</t>
  </si>
  <si>
    <t>5:38</t>
  </si>
  <si>
    <t>6:03</t>
  </si>
  <si>
    <t>6:38</t>
  </si>
  <si>
    <t>7:18</t>
  </si>
  <si>
    <t>8:38</t>
  </si>
  <si>
    <t>10:38</t>
  </si>
  <si>
    <t>12:48</t>
  </si>
  <si>
    <t>13:53</t>
  </si>
  <si>
    <t>14:38</t>
  </si>
  <si>
    <t>14:48</t>
  </si>
  <si>
    <t>15:38</t>
  </si>
  <si>
    <t>16:38</t>
  </si>
  <si>
    <t>18:38</t>
  </si>
  <si>
    <t>17</t>
  </si>
  <si>
    <t>Chmelík,,pod kostelem</t>
  </si>
  <si>
    <t>4:16</t>
  </si>
  <si>
    <t>5:41</t>
  </si>
  <si>
    <t>6:41</t>
  </si>
  <si>
    <t>7:21</t>
  </si>
  <si>
    <t>8:41</t>
  </si>
  <si>
    <t>10:41</t>
  </si>
  <si>
    <t>12:51</t>
  </si>
  <si>
    <t>13:56</t>
  </si>
  <si>
    <t>14:51</t>
  </si>
  <si>
    <t>15:41</t>
  </si>
  <si>
    <t>16:41</t>
  </si>
  <si>
    <t>18:41</t>
  </si>
  <si>
    <t>19</t>
  </si>
  <si>
    <t>Chmelík,,dolní</t>
  </si>
  <si>
    <t>4:18</t>
  </si>
  <si>
    <t>5:43</t>
  </si>
  <si>
    <t>6:43</t>
  </si>
  <si>
    <t>7:23</t>
  </si>
  <si>
    <t>8:43</t>
  </si>
  <si>
    <t>10:43</t>
  </si>
  <si>
    <t>12:53</t>
  </si>
  <si>
    <t>13:43</t>
  </si>
  <si>
    <t>13:58</t>
  </si>
  <si>
    <t>14:43</t>
  </si>
  <si>
    <t>14:52</t>
  </si>
  <si>
    <t>15:43</t>
  </si>
  <si>
    <t>16:43</t>
  </si>
  <si>
    <t>18:43</t>
  </si>
  <si>
    <t>Trstěnice,,Škola</t>
  </si>
  <si>
    <t>5:13</t>
  </si>
  <si>
    <t>7:28</t>
  </si>
  <si>
    <t>12:58</t>
  </si>
  <si>
    <t>14:57</t>
  </si>
  <si>
    <t>20</t>
  </si>
  <si>
    <t>Trstěnice,,U Zachrových</t>
  </si>
  <si>
    <t>4:21</t>
  </si>
  <si>
    <t>5:16</t>
  </si>
  <si>
    <t>5:46</t>
  </si>
  <si>
    <t>6:11</t>
  </si>
  <si>
    <t>6:46</t>
  </si>
  <si>
    <t>7:31</t>
  </si>
  <si>
    <t>8:46</t>
  </si>
  <si>
    <t>10:46</t>
  </si>
  <si>
    <t>13:01</t>
  </si>
  <si>
    <t>13:46</t>
  </si>
  <si>
    <t>14:01</t>
  </si>
  <si>
    <t>14:59</t>
  </si>
  <si>
    <t>15:46</t>
  </si>
  <si>
    <t>16:46</t>
  </si>
  <si>
    <t>18:46</t>
  </si>
  <si>
    <t>21</t>
  </si>
  <si>
    <t>Trstěnice,,U Sajdlových</t>
  </si>
  <si>
    <t>4:22</t>
  </si>
  <si>
    <t>5:47</t>
  </si>
  <si>
    <t>6:12</t>
  </si>
  <si>
    <t>7:32</t>
  </si>
  <si>
    <t>8:47</t>
  </si>
  <si>
    <t>10:47</t>
  </si>
  <si>
    <t>13:02</t>
  </si>
  <si>
    <t>14:02</t>
  </si>
  <si>
    <t>14:47</t>
  </si>
  <si>
    <t>15:00</t>
  </si>
  <si>
    <t>15:47</t>
  </si>
  <si>
    <t>16:47</t>
  </si>
  <si>
    <t>18:47</t>
  </si>
  <si>
    <t>Trstěnice,,U Prostřední</t>
  </si>
  <si>
    <t>4:24</t>
  </si>
  <si>
    <t>5:19</t>
  </si>
  <si>
    <t>6:14</t>
  </si>
  <si>
    <t>6:49</t>
  </si>
  <si>
    <t>7:34</t>
  </si>
  <si>
    <t>8:49</t>
  </si>
  <si>
    <t>10:49</t>
  </si>
  <si>
    <t>13:04</t>
  </si>
  <si>
    <t>14:04</t>
  </si>
  <si>
    <t>14:49</t>
  </si>
  <si>
    <t>15:02</t>
  </si>
  <si>
    <t>15:49</t>
  </si>
  <si>
    <t>16:49</t>
  </si>
  <si>
    <t>18:49</t>
  </si>
  <si>
    <t>18</t>
  </si>
  <si>
    <t>22</t>
  </si>
  <si>
    <t>Trstěnice,,U Hasičárny</t>
  </si>
  <si>
    <t>4:25</t>
  </si>
  <si>
    <t>5:20</t>
  </si>
  <si>
    <t>5:50</t>
  </si>
  <si>
    <t>6:50</t>
  </si>
  <si>
    <t>7:35</t>
  </si>
  <si>
    <t>8:50</t>
  </si>
  <si>
    <t>10:50</t>
  </si>
  <si>
    <t>13:05</t>
  </si>
  <si>
    <t>13:50</t>
  </si>
  <si>
    <t>14:50</t>
  </si>
  <si>
    <t>15:04</t>
  </si>
  <si>
    <t>15:50</t>
  </si>
  <si>
    <t>16:50</t>
  </si>
  <si>
    <t>18:50</t>
  </si>
  <si>
    <t>23</t>
  </si>
  <si>
    <t>Trstěnice,,U Dolní</t>
  </si>
  <si>
    <t>4:27</t>
  </si>
  <si>
    <t>5:22</t>
  </si>
  <si>
    <t>5:52</t>
  </si>
  <si>
    <t>6:52</t>
  </si>
  <si>
    <t>7:37</t>
  </si>
  <si>
    <t>8:52</t>
  </si>
  <si>
    <t>10:52</t>
  </si>
  <si>
    <t>13:07</t>
  </si>
  <si>
    <t>13:52</t>
  </si>
  <si>
    <t>14:07</t>
  </si>
  <si>
    <t>15:52</t>
  </si>
  <si>
    <t>16:52</t>
  </si>
  <si>
    <t>18:52</t>
  </si>
  <si>
    <t>Čistá,,u pily</t>
  </si>
  <si>
    <t>4:30</t>
  </si>
  <si>
    <t>5:25</t>
  </si>
  <si>
    <t>6:20</t>
  </si>
  <si>
    <t>6:55</t>
  </si>
  <si>
    <t>7:40</t>
  </si>
  <si>
    <t>8:55</t>
  </si>
  <si>
    <t>10:55</t>
  </si>
  <si>
    <t>13:10</t>
  </si>
  <si>
    <t>13:55</t>
  </si>
  <si>
    <t>14:55</t>
  </si>
  <si>
    <t>15:55</t>
  </si>
  <si>
    <t>16:55</t>
  </si>
  <si>
    <t>18:55</t>
  </si>
  <si>
    <t>25</t>
  </si>
  <si>
    <t>Čistá,,pohostinství</t>
  </si>
  <si>
    <t>4:32</t>
  </si>
  <si>
    <t>5:27</t>
  </si>
  <si>
    <t>6:22</t>
  </si>
  <si>
    <t>6:27</t>
  </si>
  <si>
    <t>6:57</t>
  </si>
  <si>
    <t>7:22</t>
  </si>
  <si>
    <t>7:42</t>
  </si>
  <si>
    <t>8:57</t>
  </si>
  <si>
    <t>10:57</t>
  </si>
  <si>
    <t>13:12</t>
  </si>
  <si>
    <t>13:57</t>
  </si>
  <si>
    <t>14:12</t>
  </si>
  <si>
    <t>15:08</t>
  </si>
  <si>
    <t>15:57</t>
  </si>
  <si>
    <t>16:57</t>
  </si>
  <si>
    <t>18:57</t>
  </si>
  <si>
    <t>24</t>
  </si>
  <si>
    <t>26</t>
  </si>
  <si>
    <t>Čistá,,kult.dům</t>
  </si>
  <si>
    <t>4:34</t>
  </si>
  <si>
    <t>5:29</t>
  </si>
  <si>
    <t>6:29</t>
  </si>
  <si>
    <t>6:59</t>
  </si>
  <si>
    <t>7:24</t>
  </si>
  <si>
    <t>7:44</t>
  </si>
  <si>
    <t>8:59</t>
  </si>
  <si>
    <t>10:59</t>
  </si>
  <si>
    <t>13:14</t>
  </si>
  <si>
    <t>13:59</t>
  </si>
  <si>
    <t>14:14</t>
  </si>
  <si>
    <t>15:09</t>
  </si>
  <si>
    <t>15:59</t>
  </si>
  <si>
    <t>16:59</t>
  </si>
  <si>
    <t>18:59</t>
  </si>
  <si>
    <t>27</t>
  </si>
  <si>
    <t>Čistá,,pod sokolovnou</t>
  </si>
  <si>
    <t>4:36</t>
  </si>
  <si>
    <t>5:31</t>
  </si>
  <si>
    <t>6:31</t>
  </si>
  <si>
    <t>7:01</t>
  </si>
  <si>
    <t>7:26</t>
  </si>
  <si>
    <t>7:46</t>
  </si>
  <si>
    <t>9:01</t>
  </si>
  <si>
    <t>11:01</t>
  </si>
  <si>
    <t>13:16</t>
  </si>
  <si>
    <t>14:16</t>
  </si>
  <si>
    <t>15:01</t>
  </si>
  <si>
    <t>15:11</t>
  </si>
  <si>
    <t>16:01</t>
  </si>
  <si>
    <t>17:01</t>
  </si>
  <si>
    <t>19:01</t>
  </si>
  <si>
    <t>28</t>
  </si>
  <si>
    <t>Čistá,,dol.zast.</t>
  </si>
  <si>
    <t>4:38</t>
  </si>
  <si>
    <t>5:33</t>
  </si>
  <si>
    <t>6:28</t>
  </si>
  <si>
    <t>6:33</t>
  </si>
  <si>
    <t>7:03</t>
  </si>
  <si>
    <t>7:48</t>
  </si>
  <si>
    <t>9:03</t>
  </si>
  <si>
    <t>11:03</t>
  </si>
  <si>
    <t>13:18</t>
  </si>
  <si>
    <t>14:03</t>
  </si>
  <si>
    <t>14:18</t>
  </si>
  <si>
    <t>15:03</t>
  </si>
  <si>
    <t>15:12</t>
  </si>
  <si>
    <t>16:03</t>
  </si>
  <si>
    <t>17:03</t>
  </si>
  <si>
    <t>19:03</t>
  </si>
  <si>
    <t>29</t>
  </si>
  <si>
    <t>Benátky</t>
  </si>
  <si>
    <t>4:40</t>
  </si>
  <si>
    <t>5:35</t>
  </si>
  <si>
    <t>6:05</t>
  </si>
  <si>
    <t>6:30</t>
  </si>
  <si>
    <t>6:35</t>
  </si>
  <si>
    <t>7:05</t>
  </si>
  <si>
    <t>7:30</t>
  </si>
  <si>
    <t>7:50</t>
  </si>
  <si>
    <t>9:05</t>
  </si>
  <si>
    <t>11:05</t>
  </si>
  <si>
    <t>13:20</t>
  </si>
  <si>
    <t>14:20</t>
  </si>
  <si>
    <t>15:14</t>
  </si>
  <si>
    <t>16:05</t>
  </si>
  <si>
    <t>17:05</t>
  </si>
  <si>
    <t>19:05</t>
  </si>
  <si>
    <t>30</t>
  </si>
  <si>
    <t>Litomyšl,,Silnice a.s.</t>
  </si>
  <si>
    <t>4:42</t>
  </si>
  <si>
    <t>5:37</t>
  </si>
  <si>
    <t>6:07</t>
  </si>
  <si>
    <t>6:37</t>
  </si>
  <si>
    <t>7:07</t>
  </si>
  <si>
    <t>7:52</t>
  </si>
  <si>
    <t>9:07</t>
  </si>
  <si>
    <t>11:07</t>
  </si>
  <si>
    <t>13:22</t>
  </si>
  <si>
    <t>14:22</t>
  </si>
  <si>
    <t>15:16</t>
  </si>
  <si>
    <t>16:07</t>
  </si>
  <si>
    <t>17:07</t>
  </si>
  <si>
    <t>19:07</t>
  </si>
  <si>
    <t>31</t>
  </si>
  <si>
    <t>Litomyšl,,sokolovna</t>
  </si>
  <si>
    <t>4:43</t>
  </si>
  <si>
    <t>7:08</t>
  </si>
  <si>
    <t>7:33</t>
  </si>
  <si>
    <t>7:53</t>
  </si>
  <si>
    <t>9:08</t>
  </si>
  <si>
    <t>11:08</t>
  </si>
  <si>
    <t>14:08</t>
  </si>
  <si>
    <t>16:08</t>
  </si>
  <si>
    <t>17:08</t>
  </si>
  <si>
    <t>19:08</t>
  </si>
  <si>
    <t>32</t>
  </si>
  <si>
    <t>Litomyšl,,aut.nádr.;MHD</t>
  </si>
  <si>
    <t>4:45</t>
  </si>
  <si>
    <t>6:10</t>
  </si>
  <si>
    <t>6:40</t>
  </si>
  <si>
    <t>7:10</t>
  </si>
  <si>
    <t>7:55</t>
  </si>
  <si>
    <t>9:10</t>
  </si>
  <si>
    <t>11:10</t>
  </si>
  <si>
    <t>13:25</t>
  </si>
  <si>
    <t>14:39</t>
  </si>
  <si>
    <t>15:10</t>
  </si>
  <si>
    <t>15:19</t>
  </si>
  <si>
    <t>16:10</t>
  </si>
  <si>
    <t>17:10</t>
  </si>
  <si>
    <t>33</t>
  </si>
  <si>
    <t>opačný směr</t>
  </si>
  <si>
    <t>Spoj 2</t>
  </si>
  <si>
    <t>Spoj 4</t>
  </si>
  <si>
    <t>Spoj 6</t>
  </si>
  <si>
    <t>4:50</t>
  </si>
  <si>
    <t>Spoj 50</t>
  </si>
  <si>
    <t>Spoj 8</t>
  </si>
  <si>
    <t>5:45</t>
  </si>
  <si>
    <t>Spoj 10</t>
  </si>
  <si>
    <t>Spoj 48</t>
  </si>
  <si>
    <t>Spoj 12</t>
  </si>
  <si>
    <t>Spoj 18</t>
  </si>
  <si>
    <t>Spoj 16</t>
  </si>
  <si>
    <t>Spoj 28</t>
  </si>
  <si>
    <t>Spoj 42</t>
  </si>
  <si>
    <t>11:35</t>
  </si>
  <si>
    <t>Spoj 20</t>
  </si>
  <si>
    <t>Spoj 102</t>
  </si>
  <si>
    <t>12:50</t>
  </si>
  <si>
    <t>Spoj 22</t>
  </si>
  <si>
    <t>Spoj 24</t>
  </si>
  <si>
    <t>Spoj 14</t>
  </si>
  <si>
    <t>Spoj 26</t>
  </si>
  <si>
    <t>Spoj 226</t>
  </si>
  <si>
    <t>X 21</t>
  </si>
  <si>
    <t>Spoj 30</t>
  </si>
  <si>
    <t>Spoj 32</t>
  </si>
  <si>
    <t>Spoj 104</t>
  </si>
  <si>
    <t>Spoj 34</t>
  </si>
  <si>
    <t>17:50</t>
  </si>
  <si>
    <t>Spoj 36</t>
  </si>
  <si>
    <t>11:37</t>
  </si>
  <si>
    <t>12:52</t>
  </si>
  <si>
    <t>17:52</t>
  </si>
  <si>
    <t>19:17</t>
  </si>
  <si>
    <t>6:48</t>
  </si>
  <si>
    <t>8:53</t>
  </si>
  <si>
    <t>10:53</t>
  </si>
  <si>
    <t>11:38</t>
  </si>
  <si>
    <t>12:47</t>
  </si>
  <si>
    <t>15:53</t>
  </si>
  <si>
    <t>16:53</t>
  </si>
  <si>
    <t>17:53</t>
  </si>
  <si>
    <t>19:18</t>
  </si>
  <si>
    <t>4:44</t>
  </si>
  <si>
    <t>8:54</t>
  </si>
  <si>
    <t>10:54</t>
  </si>
  <si>
    <t>11:39</t>
  </si>
  <si>
    <t>12:54</t>
  </si>
  <si>
    <t>13:54</t>
  </si>
  <si>
    <t>14:19</t>
  </si>
  <si>
    <t>15:54</t>
  </si>
  <si>
    <t>16:54</t>
  </si>
  <si>
    <t>17:54</t>
  </si>
  <si>
    <t>19:19</t>
  </si>
  <si>
    <t>4:46</t>
  </si>
  <si>
    <t>6:51</t>
  </si>
  <si>
    <t>8:56</t>
  </si>
  <si>
    <t>10:56</t>
  </si>
  <si>
    <t>11:41</t>
  </si>
  <si>
    <t>12:56</t>
  </si>
  <si>
    <t>14:21</t>
  </si>
  <si>
    <t>15:56</t>
  </si>
  <si>
    <t>16:56</t>
  </si>
  <si>
    <t>17:56</t>
  </si>
  <si>
    <t>19:21</t>
  </si>
  <si>
    <t>4:48</t>
  </si>
  <si>
    <t>5:53</t>
  </si>
  <si>
    <t>6:53</t>
  </si>
  <si>
    <t>8:58</t>
  </si>
  <si>
    <t>10:58</t>
  </si>
  <si>
    <t>11:43</t>
  </si>
  <si>
    <t>15:18</t>
  </si>
  <si>
    <t>15:58</t>
  </si>
  <si>
    <t>16:58</t>
  </si>
  <si>
    <t>17:58</t>
  </si>
  <si>
    <t>19:23</t>
  </si>
  <si>
    <t>9:00</t>
  </si>
  <si>
    <t>11:00</t>
  </si>
  <si>
    <t>11:45</t>
  </si>
  <si>
    <t>13:00</t>
  </si>
  <si>
    <t>14:00</t>
  </si>
  <si>
    <t>14:54</t>
  </si>
  <si>
    <t>15:20</t>
  </si>
  <si>
    <t>16:00</t>
  </si>
  <si>
    <t>17:00</t>
  </si>
  <si>
    <t>18:00</t>
  </si>
  <si>
    <t>4:52</t>
  </si>
  <si>
    <t>7:20</t>
  </si>
  <si>
    <t>9:02</t>
  </si>
  <si>
    <t>11:02</t>
  </si>
  <si>
    <t>11:47</t>
  </si>
  <si>
    <t>14:56</t>
  </si>
  <si>
    <t>15:22</t>
  </si>
  <si>
    <t>16:02</t>
  </si>
  <si>
    <t>17:02</t>
  </si>
  <si>
    <t>18:02</t>
  </si>
  <si>
    <t>4:54</t>
  </si>
  <si>
    <t>9:04</t>
  </si>
  <si>
    <t>11:04</t>
  </si>
  <si>
    <t>11:49</t>
  </si>
  <si>
    <t>14:58</t>
  </si>
  <si>
    <t>16:04</t>
  </si>
  <si>
    <t>17:04</t>
  </si>
  <si>
    <t>18:04</t>
  </si>
  <si>
    <t>19:29</t>
  </si>
  <si>
    <t>4:57</t>
  </si>
  <si>
    <t>6:02</t>
  </si>
  <si>
    <t>11:52</t>
  </si>
  <si>
    <t>15:27</t>
  </si>
  <si>
    <t>18:07</t>
  </si>
  <si>
    <t>19:32</t>
  </si>
  <si>
    <t>4:59</t>
  </si>
  <si>
    <t>9:09</t>
  </si>
  <si>
    <t>11:09</t>
  </si>
  <si>
    <t>11:54</t>
  </si>
  <si>
    <t>13:03</t>
  </si>
  <si>
    <t>13:09</t>
  </si>
  <si>
    <t>14:09</t>
  </si>
  <si>
    <t>15:29</t>
  </si>
  <si>
    <t>16:09</t>
  </si>
  <si>
    <t>17:09</t>
  </si>
  <si>
    <t>18:09</t>
  </si>
  <si>
    <t>5:00</t>
  </si>
  <si>
    <t>11:55</t>
  </si>
  <si>
    <t>15:30</t>
  </si>
  <si>
    <t>19:35</t>
  </si>
  <si>
    <t>5:02</t>
  </si>
  <si>
    <t>9:12</t>
  </si>
  <si>
    <t>11:12</t>
  </si>
  <si>
    <t>11:57</t>
  </si>
  <si>
    <t>13:06</t>
  </si>
  <si>
    <t>15:06</t>
  </si>
  <si>
    <t>16:12</t>
  </si>
  <si>
    <t>17:12</t>
  </si>
  <si>
    <t>18:12</t>
  </si>
  <si>
    <t>19:37</t>
  </si>
  <si>
    <t>12</t>
  </si>
  <si>
    <t>5:03</t>
  </si>
  <si>
    <t>9:13</t>
  </si>
  <si>
    <t>11:13</t>
  </si>
  <si>
    <t>11:58</t>
  </si>
  <si>
    <t>13:13</t>
  </si>
  <si>
    <t>14:13</t>
  </si>
  <si>
    <t>15:33</t>
  </si>
  <si>
    <t>16:13</t>
  </si>
  <si>
    <t>17:13</t>
  </si>
  <si>
    <t>18:13</t>
  </si>
  <si>
    <t>19:38</t>
  </si>
  <si>
    <t>5:05</t>
  </si>
  <si>
    <t>9:15</t>
  </si>
  <si>
    <t>11:15</t>
  </si>
  <si>
    <t>12:00</t>
  </si>
  <si>
    <t>17:15</t>
  </si>
  <si>
    <t>17:17</t>
  </si>
  <si>
    <t>19:40</t>
  </si>
  <si>
    <t>5:07</t>
  </si>
  <si>
    <t>9:17</t>
  </si>
  <si>
    <t>11:17</t>
  </si>
  <si>
    <t>12:02</t>
  </si>
  <si>
    <t>13:19</t>
  </si>
  <si>
    <t>17:19</t>
  </si>
  <si>
    <t>5:11</t>
  </si>
  <si>
    <t>6:16</t>
  </si>
  <si>
    <t>9:21</t>
  </si>
  <si>
    <t>11:21</t>
  </si>
  <si>
    <t>12:06</t>
  </si>
  <si>
    <t>13:21</t>
  </si>
  <si>
    <t>15:21</t>
  </si>
  <si>
    <t>16:21</t>
  </si>
  <si>
    <t>17:21</t>
  </si>
  <si>
    <t>17:23</t>
  </si>
  <si>
    <t>18:21</t>
  </si>
  <si>
    <t>6:18</t>
  </si>
  <si>
    <t>9:23</t>
  </si>
  <si>
    <t>11:23</t>
  </si>
  <si>
    <t>12:08</t>
  </si>
  <si>
    <t>17:25</t>
  </si>
  <si>
    <t>19:48</t>
  </si>
  <si>
    <t>9:25</t>
  </si>
  <si>
    <t>11:25</t>
  </si>
  <si>
    <t>12:10</t>
  </si>
  <si>
    <t>13:27</t>
  </si>
  <si>
    <t>15:25</t>
  </si>
  <si>
    <t>15:51</t>
  </si>
  <si>
    <t>16:25</t>
  </si>
  <si>
    <t>17:27</t>
  </si>
  <si>
    <t>18:25</t>
  </si>
  <si>
    <t>5:18</t>
  </si>
  <si>
    <t>9:27</t>
  </si>
  <si>
    <t>11:27</t>
  </si>
  <si>
    <t>12:12</t>
  </si>
  <si>
    <t>13:29</t>
  </si>
  <si>
    <t>16:27</t>
  </si>
  <si>
    <t>17:29</t>
  </si>
  <si>
    <t>18:27</t>
  </si>
  <si>
    <t>9:33</t>
  </si>
  <si>
    <t>11:33</t>
  </si>
  <si>
    <t>12:18</t>
  </si>
  <si>
    <t>13:35</t>
  </si>
  <si>
    <t>14:33</t>
  </si>
  <si>
    <t>17:33</t>
  </si>
  <si>
    <t>17:35</t>
  </si>
  <si>
    <t>18:33</t>
  </si>
  <si>
    <t>7:11</t>
  </si>
  <si>
    <t>9:36</t>
  </si>
  <si>
    <t>11:36</t>
  </si>
  <si>
    <t>12:21</t>
  </si>
  <si>
    <t>17:36</t>
  </si>
  <si>
    <t>17:38</t>
  </si>
  <si>
    <t>12:24</t>
  </si>
  <si>
    <t>12:26</t>
  </si>
  <si>
    <t>12:28</t>
  </si>
  <si>
    <t>12:30</t>
  </si>
  <si>
    <t>12:32</t>
  </si>
  <si>
    <t>7:13</t>
  </si>
  <si>
    <t>9:38</t>
  </si>
  <si>
    <t>13:37</t>
  </si>
  <si>
    <t>13:40</t>
  </si>
  <si>
    <t>17:40</t>
  </si>
  <si>
    <t>5:01</t>
  </si>
  <si>
    <t>6:21</t>
  </si>
  <si>
    <t>7:38</t>
  </si>
  <si>
    <t>9:43</t>
  </si>
  <si>
    <t>12:39</t>
  </si>
  <si>
    <t>13:42</t>
  </si>
  <si>
    <t>13:45</t>
  </si>
  <si>
    <t>15:28</t>
  </si>
  <si>
    <t>15:42</t>
  </si>
  <si>
    <t>17:43</t>
  </si>
  <si>
    <t>17:45</t>
  </si>
  <si>
    <t>9:45</t>
  </si>
  <si>
    <t>12:41</t>
  </si>
  <si>
    <t>13:44</t>
  </si>
  <si>
    <t>14:45</t>
  </si>
  <si>
    <t>15:44</t>
  </si>
  <si>
    <t>16:45</t>
  </si>
  <si>
    <t>17:47</t>
  </si>
  <si>
    <t>18:45</t>
  </si>
  <si>
    <t>5:04</t>
  </si>
  <si>
    <t>6:25</t>
  </si>
  <si>
    <t>7:41</t>
  </si>
  <si>
    <t>9:46</t>
  </si>
  <si>
    <t>11:46</t>
  </si>
  <si>
    <t>11:48</t>
  </si>
  <si>
    <t>13:48</t>
  </si>
  <si>
    <t>15:45</t>
  </si>
  <si>
    <t>16:11</t>
  </si>
  <si>
    <t>17:46</t>
  </si>
  <si>
    <t>17:48</t>
  </si>
  <si>
    <t>18:48</t>
  </si>
  <si>
    <t>Vysvětlení značek:</t>
  </si>
  <si>
    <t>jede v pracovních dnech</t>
  </si>
  <si>
    <t>jede v sobotu</t>
  </si>
  <si>
    <t>+</t>
  </si>
  <si>
    <t>jede v neděli a státem uznané svátky</t>
  </si>
  <si>
    <t>spoj zastávkou projíždí</t>
  </si>
  <si>
    <t>spoj jede po jiné trase</t>
  </si>
  <si>
    <t>MHD</t>
  </si>
  <si>
    <t>možnost přestupu na městskou hromadnou dopravu</t>
  </si>
  <si>
    <t>42</t>
  </si>
  <si>
    <t>61</t>
  </si>
  <si>
    <t>Poznámky:</t>
  </si>
  <si>
    <t>Na lince platí tarif a smluvní přepravní podmínky vyhlášené dopravcem, které  jsou shodné s tarifem a přepravními podmínkami IREDO.Informace jsou zveřejněny ve vozidlech na lince.</t>
  </si>
  <si>
    <t>Možnost platby elektronickou peněženkou.</t>
  </si>
  <si>
    <t>Úplné informace o vyčkávání jednotlivých spojů jsou zveřejněny na www.oredo.cz.</t>
  </si>
  <si>
    <t>Platí od 13.12.2015 do 10.12.2016</t>
  </si>
  <si>
    <t>nejede 23.12.2015 - 31.12.2015</t>
  </si>
  <si>
    <t>52</t>
  </si>
  <si>
    <t>nejede 24.12.2015 - 25.12.2015, 1.1.2016</t>
  </si>
  <si>
    <t>jede 23.12.2015 - 30.12.2015</t>
  </si>
  <si>
    <t>nejede 31.12.2015</t>
  </si>
  <si>
    <t>nejede 23.12.2015-31.12.2015, 1.7.2016-31.8.2016</t>
  </si>
  <si>
    <t>43</t>
  </si>
  <si>
    <t>jede 23.12.2015-30.12.2015, 1.7.2016-31.8.2016</t>
  </si>
  <si>
    <t>nejede 23.12.2015-31.12.2015, 29.1.2016,  22.2.2016-28.2.2016,  24.3.2016-25.3.2016, 1.7.2016-31.8.2016, 26.10.2016-27.10.2016</t>
  </si>
  <si>
    <t>6 + 52</t>
  </si>
  <si>
    <t>X 43</t>
  </si>
  <si>
    <t>X  31</t>
  </si>
  <si>
    <t>Spoj 35</t>
  </si>
  <si>
    <t>16:35</t>
  </si>
  <si>
    <t>16:37</t>
  </si>
  <si>
    <t>16:42</t>
  </si>
  <si>
    <t>16:44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</si>
</sst>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trike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/>
      <protection/>
    </xf>
    <xf numFmtId="49" fontId="3" fillId="0" borderId="10" xfId="46" applyNumberFormat="1" applyFont="1" applyBorder="1" applyAlignment="1">
      <alignment horizontal="center" vertical="center"/>
      <protection/>
    </xf>
    <xf numFmtId="49" fontId="3" fillId="0" borderId="11" xfId="46" applyNumberFormat="1" applyFont="1" applyBorder="1" applyAlignment="1">
      <alignment horizontal="center" vertical="center"/>
      <protection/>
    </xf>
    <xf numFmtId="49" fontId="3" fillId="0" borderId="12" xfId="46" applyNumberFormat="1" applyFont="1" applyBorder="1" applyAlignment="1">
      <alignment horizontal="center" vertical="center"/>
      <protection/>
    </xf>
    <xf numFmtId="49" fontId="3" fillId="0" borderId="13" xfId="46" applyNumberFormat="1" applyFont="1" applyBorder="1" applyAlignment="1">
      <alignment horizontal="center" vertical="center"/>
      <protection/>
    </xf>
    <xf numFmtId="49" fontId="3" fillId="0" borderId="14" xfId="46" applyNumberFormat="1" applyFont="1" applyBorder="1" applyAlignment="1">
      <alignment horizontal="center" vertical="center"/>
      <protection/>
    </xf>
    <xf numFmtId="49" fontId="3" fillId="0" borderId="15" xfId="46" applyNumberFormat="1" applyFont="1" applyBorder="1" applyAlignment="1">
      <alignment horizontal="center" vertical="center"/>
      <protection/>
    </xf>
    <xf numFmtId="49" fontId="3" fillId="0" borderId="16" xfId="46" applyNumberFormat="1" applyFont="1" applyBorder="1" applyAlignment="1">
      <alignment horizontal="center" vertical="center"/>
      <protection/>
    </xf>
    <xf numFmtId="49" fontId="3" fillId="0" borderId="16" xfId="46" applyNumberFormat="1" applyFont="1" applyBorder="1" applyAlignment="1">
      <alignment horizontal="left" vertical="center"/>
      <protection/>
    </xf>
    <xf numFmtId="49" fontId="3" fillId="0" borderId="17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left" vertical="center"/>
      <protection/>
    </xf>
    <xf numFmtId="49" fontId="3" fillId="0" borderId="19" xfId="46" applyNumberFormat="1" applyFont="1" applyBorder="1" applyAlignment="1">
      <alignment horizontal="center" vertical="center"/>
      <protection/>
    </xf>
    <xf numFmtId="49" fontId="3" fillId="0" borderId="19" xfId="46" applyNumberFormat="1" applyFont="1" applyBorder="1" applyAlignment="1">
      <alignment horizontal="left" vertical="center"/>
      <protection/>
    </xf>
    <xf numFmtId="49" fontId="3" fillId="0" borderId="20" xfId="46" applyNumberFormat="1" applyFont="1" applyBorder="1" applyAlignment="1">
      <alignment horizontal="center" vertical="center"/>
      <protection/>
    </xf>
    <xf numFmtId="49" fontId="3" fillId="0" borderId="21" xfId="46" applyNumberFormat="1" applyFont="1" applyBorder="1" applyAlignment="1">
      <alignment horizontal="center" vertical="center"/>
      <protection/>
    </xf>
    <xf numFmtId="49" fontId="3" fillId="0" borderId="22" xfId="46" applyNumberFormat="1" applyFont="1" applyBorder="1" applyAlignment="1">
      <alignment horizontal="center" vertical="center"/>
      <protection/>
    </xf>
    <xf numFmtId="49" fontId="3" fillId="0" borderId="23" xfId="46" applyNumberFormat="1" applyFont="1" applyBorder="1" applyAlignment="1">
      <alignment horizontal="center" vertical="center"/>
      <protection/>
    </xf>
    <xf numFmtId="49" fontId="3" fillId="0" borderId="24" xfId="46" applyNumberFormat="1" applyFont="1" applyBorder="1" applyAlignment="1">
      <alignment horizontal="center" vertical="center"/>
      <protection/>
    </xf>
    <xf numFmtId="49" fontId="3" fillId="0" borderId="25" xfId="46" applyNumberFormat="1" applyFont="1" applyBorder="1" applyAlignment="1">
      <alignment horizontal="center" vertical="center"/>
      <protection/>
    </xf>
    <xf numFmtId="49" fontId="3" fillId="0" borderId="26" xfId="46" applyNumberFormat="1" applyFont="1" applyBorder="1" applyAlignment="1">
      <alignment horizontal="center" vertical="center"/>
      <protection/>
    </xf>
    <xf numFmtId="49" fontId="3" fillId="0" borderId="27" xfId="46" applyNumberFormat="1" applyFont="1" applyBorder="1" applyAlignment="1">
      <alignment horizontal="center" vertical="center"/>
      <protection/>
    </xf>
    <xf numFmtId="49" fontId="3" fillId="0" borderId="28" xfId="46" applyNumberFormat="1" applyFont="1" applyBorder="1" applyAlignment="1">
      <alignment horizontal="center" vertical="center"/>
      <protection/>
    </xf>
    <xf numFmtId="49" fontId="3" fillId="0" borderId="29" xfId="46" applyNumberFormat="1" applyFont="1" applyBorder="1" applyAlignment="1">
      <alignment horizontal="center" vertical="center"/>
      <protection/>
    </xf>
    <xf numFmtId="49" fontId="3" fillId="0" borderId="30" xfId="46" applyNumberFormat="1" applyFont="1" applyBorder="1" applyAlignment="1">
      <alignment horizontal="center" vertical="center"/>
      <protection/>
    </xf>
    <xf numFmtId="49" fontId="4" fillId="0" borderId="0" xfId="46" applyNumberFormat="1" applyFont="1" applyBorder="1" applyAlignment="1">
      <alignment horizontal="left" vertical="center"/>
      <protection/>
    </xf>
    <xf numFmtId="49" fontId="6" fillId="0" borderId="0" xfId="46" applyNumberFormat="1" applyFont="1" applyBorder="1" applyAlignment="1">
      <alignment horizontal="left" vertical="center"/>
      <protection/>
    </xf>
    <xf numFmtId="49" fontId="7" fillId="0" borderId="0" xfId="46" applyNumberFormat="1" applyFont="1" applyBorder="1" applyAlignment="1">
      <alignment horizontal="left" vertical="center"/>
      <protection/>
    </xf>
    <xf numFmtId="49" fontId="3" fillId="0" borderId="31" xfId="46" applyNumberFormat="1" applyFont="1" applyBorder="1" applyAlignment="1">
      <alignment horizontal="center" vertical="center" shrinkToFit="1"/>
      <protection/>
    </xf>
    <xf numFmtId="49" fontId="3" fillId="0" borderId="16" xfId="46" applyNumberFormat="1" applyFont="1" applyBorder="1" applyAlignment="1">
      <alignment horizontal="left" vertical="center" shrinkToFit="1"/>
      <protection/>
    </xf>
    <xf numFmtId="49" fontId="3" fillId="0" borderId="32" xfId="46" applyNumberFormat="1" applyFont="1" applyBorder="1" applyAlignment="1">
      <alignment horizontal="center" vertical="center" shrinkToFit="1"/>
      <protection/>
    </xf>
    <xf numFmtId="49" fontId="3" fillId="0" borderId="33" xfId="46" applyNumberFormat="1" applyFont="1" applyBorder="1" applyAlignment="1">
      <alignment horizontal="center" vertical="center" shrinkToFit="1"/>
      <protection/>
    </xf>
    <xf numFmtId="49" fontId="3" fillId="0" borderId="16" xfId="46" applyNumberFormat="1" applyFont="1" applyBorder="1" applyAlignment="1">
      <alignment horizontal="center" vertical="center" textRotation="90"/>
      <protection/>
    </xf>
    <xf numFmtId="49" fontId="3" fillId="0" borderId="26" xfId="46" applyNumberFormat="1" applyFont="1" applyBorder="1" applyAlignment="1">
      <alignment horizontal="center" vertical="center" textRotation="90"/>
      <protection/>
    </xf>
    <xf numFmtId="49" fontId="3" fillId="0" borderId="13" xfId="46" applyNumberFormat="1" applyFont="1" applyBorder="1" applyAlignment="1">
      <alignment horizontal="center" vertical="center" textRotation="90"/>
      <protection/>
    </xf>
    <xf numFmtId="49" fontId="3" fillId="0" borderId="22" xfId="46" applyNumberFormat="1" applyFont="1" applyBorder="1" applyAlignment="1">
      <alignment horizontal="center" vertical="center" textRotation="90"/>
      <protection/>
    </xf>
    <xf numFmtId="49" fontId="3" fillId="0" borderId="17" xfId="46" applyNumberFormat="1" applyFont="1" applyBorder="1" applyAlignment="1">
      <alignment horizontal="left" vertical="center" shrinkToFit="1"/>
      <protection/>
    </xf>
    <xf numFmtId="0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 textRotation="90"/>
      <protection/>
    </xf>
    <xf numFmtId="49" fontId="3" fillId="0" borderId="28" xfId="46" applyNumberFormat="1" applyFont="1" applyFill="1" applyBorder="1" applyAlignment="1">
      <alignment horizontal="center" vertical="center"/>
      <protection/>
    </xf>
    <xf numFmtId="49" fontId="8" fillId="33" borderId="16" xfId="46" applyNumberFormat="1" applyFont="1" applyFill="1" applyBorder="1" applyAlignment="1">
      <alignment horizontal="center" vertical="center"/>
      <protection/>
    </xf>
    <xf numFmtId="49" fontId="8" fillId="33" borderId="16" xfId="46" applyNumberFormat="1" applyFont="1" applyFill="1" applyBorder="1" applyAlignment="1">
      <alignment horizontal="left" vertical="center" shrinkToFit="1"/>
      <protection/>
    </xf>
    <xf numFmtId="49" fontId="8" fillId="33" borderId="12" xfId="46" applyNumberFormat="1" applyFont="1" applyFill="1" applyBorder="1" applyAlignment="1">
      <alignment horizontal="center" vertical="center"/>
      <protection/>
    </xf>
    <xf numFmtId="49" fontId="8" fillId="33" borderId="22" xfId="46" applyNumberFormat="1" applyFont="1" applyFill="1" applyBorder="1" applyAlignment="1">
      <alignment horizontal="center" vertical="center"/>
      <protection/>
    </xf>
    <xf numFmtId="49" fontId="8" fillId="33" borderId="16" xfId="46" applyNumberFormat="1" applyFont="1" applyFill="1" applyBorder="1" applyAlignment="1">
      <alignment horizontal="center" vertical="center" textRotation="90"/>
      <protection/>
    </xf>
    <xf numFmtId="49" fontId="8" fillId="33" borderId="26" xfId="46" applyNumberFormat="1" applyFont="1" applyFill="1" applyBorder="1" applyAlignment="1">
      <alignment horizontal="center" vertical="center" textRotation="90"/>
      <protection/>
    </xf>
    <xf numFmtId="49" fontId="8" fillId="33" borderId="13" xfId="46" applyNumberFormat="1" applyFont="1" applyFill="1" applyBorder="1" applyAlignment="1">
      <alignment horizontal="center" vertical="center" textRotation="90"/>
      <protection/>
    </xf>
    <xf numFmtId="49" fontId="8" fillId="33" borderId="22" xfId="46" applyNumberFormat="1" applyFont="1" applyFill="1" applyBorder="1" applyAlignment="1">
      <alignment horizontal="center" vertical="center" textRotation="90"/>
      <protection/>
    </xf>
    <xf numFmtId="49" fontId="8" fillId="33" borderId="26" xfId="46" applyNumberFormat="1" applyFont="1" applyFill="1" applyBorder="1" applyAlignment="1">
      <alignment horizontal="center" vertical="center"/>
      <protection/>
    </xf>
    <xf numFmtId="49" fontId="3" fillId="0" borderId="0" xfId="46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49" fontId="3" fillId="34" borderId="18" xfId="46" applyNumberFormat="1" applyFont="1" applyFill="1" applyBorder="1" applyAlignment="1">
      <alignment horizontal="center" vertical="center"/>
      <protection/>
    </xf>
    <xf numFmtId="49" fontId="3" fillId="34" borderId="32" xfId="46" applyNumberFormat="1" applyFont="1" applyFill="1" applyBorder="1" applyAlignment="1">
      <alignment horizontal="center" vertical="center" shrinkToFit="1"/>
      <protection/>
    </xf>
    <xf numFmtId="49" fontId="3" fillId="34" borderId="16" xfId="46" applyNumberFormat="1" applyFont="1" applyFill="1" applyBorder="1" applyAlignment="1">
      <alignment horizontal="center" vertical="center"/>
      <protection/>
    </xf>
    <xf numFmtId="49" fontId="3" fillId="34" borderId="17" xfId="46" applyNumberFormat="1" applyFont="1" applyFill="1" applyBorder="1" applyAlignment="1">
      <alignment horizontal="center" vertical="center"/>
      <protection/>
    </xf>
    <xf numFmtId="164" fontId="3" fillId="34" borderId="16" xfId="46" applyNumberFormat="1" applyFont="1" applyFill="1" applyBorder="1" applyAlignment="1">
      <alignment horizontal="center" vertical="center"/>
      <protection/>
    </xf>
    <xf numFmtId="49" fontId="3" fillId="34" borderId="16" xfId="46" applyNumberFormat="1" applyFont="1" applyFill="1" applyBorder="1" applyAlignment="1">
      <alignment horizontal="center" vertical="center" textRotation="90"/>
      <protection/>
    </xf>
    <xf numFmtId="164" fontId="3" fillId="34" borderId="29" xfId="46" applyNumberFormat="1" applyFont="1" applyFill="1" applyBorder="1" applyAlignment="1">
      <alignment horizontal="center" vertical="center"/>
      <protection/>
    </xf>
    <xf numFmtId="49" fontId="3" fillId="0" borderId="34" xfId="46" applyNumberFormat="1" applyFont="1" applyBorder="1" applyAlignment="1">
      <alignment horizontal="center" vertical="center"/>
      <protection/>
    </xf>
    <xf numFmtId="49" fontId="3" fillId="0" borderId="21" xfId="46" applyNumberFormat="1" applyFont="1" applyBorder="1" applyAlignment="1">
      <alignment horizontal="center" vertical="center"/>
      <protection/>
    </xf>
    <xf numFmtId="49" fontId="3" fillId="0" borderId="35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center" vertical="center"/>
      <protection/>
    </xf>
    <xf numFmtId="49" fontId="3" fillId="34" borderId="29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showRowColHeaders="0" zoomScalePageLayoutView="0" workbookViewId="0" topLeftCell="C1">
      <selection activeCell="Z4" sqref="Z4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29" width="8.7109375" style="2" customWidth="1"/>
    <col min="30" max="33" width="3.421875" style="2" bestFit="1" customWidth="1"/>
    <col min="34" max="16384" width="8.7109375" style="2" customWidth="1"/>
  </cols>
  <sheetData>
    <row r="1" spans="1:31" ht="19.5" customHeight="1">
      <c r="A1" s="27" t="s">
        <v>0</v>
      </c>
      <c r="C1" s="28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ht="12.75" customHeight="1" thickBot="1">
      <c r="A2" s="27" t="s">
        <v>754</v>
      </c>
    </row>
    <row r="3" spans="1:33" ht="12.75" customHeight="1">
      <c r="A3" s="14" t="s">
        <v>6</v>
      </c>
      <c r="B3" s="15"/>
      <c r="C3" s="3"/>
      <c r="D3" s="30" t="s">
        <v>8</v>
      </c>
      <c r="E3" s="32" t="s">
        <v>12</v>
      </c>
      <c r="F3" s="32" t="s">
        <v>13</v>
      </c>
      <c r="G3" s="32" t="s">
        <v>15</v>
      </c>
      <c r="H3" s="32" t="s">
        <v>16</v>
      </c>
      <c r="I3" s="32" t="s">
        <v>17</v>
      </c>
      <c r="J3" s="32" t="s">
        <v>18</v>
      </c>
      <c r="K3" s="32" t="s">
        <v>19</v>
      </c>
      <c r="L3" s="32" t="s">
        <v>21</v>
      </c>
      <c r="M3" s="32" t="s">
        <v>22</v>
      </c>
      <c r="N3" s="32" t="s">
        <v>23</v>
      </c>
      <c r="O3" s="32" t="s">
        <v>26</v>
      </c>
      <c r="P3" s="32" t="s">
        <v>28</v>
      </c>
      <c r="Q3" s="32" t="s">
        <v>30</v>
      </c>
      <c r="R3" s="32" t="s">
        <v>32</v>
      </c>
      <c r="S3" s="32" t="s">
        <v>33</v>
      </c>
      <c r="T3" s="32" t="s">
        <v>34</v>
      </c>
      <c r="U3" s="32" t="s">
        <v>35</v>
      </c>
      <c r="V3" s="32" t="s">
        <v>37</v>
      </c>
      <c r="W3" s="32" t="s">
        <v>38</v>
      </c>
      <c r="X3" s="32" t="s">
        <v>39</v>
      </c>
      <c r="Y3" s="32" t="s">
        <v>40</v>
      </c>
      <c r="Z3" s="54" t="s">
        <v>767</v>
      </c>
      <c r="AA3" s="32" t="s">
        <v>41</v>
      </c>
      <c r="AB3" s="32" t="s">
        <v>43</v>
      </c>
      <c r="AC3" s="33" t="s">
        <v>44</v>
      </c>
      <c r="AD3" s="4" t="s">
        <v>46</v>
      </c>
      <c r="AE3" s="14" t="s">
        <v>46</v>
      </c>
      <c r="AF3" s="14" t="s">
        <v>46</v>
      </c>
      <c r="AG3" s="14" t="s">
        <v>46</v>
      </c>
    </row>
    <row r="4" spans="1:33" ht="30" customHeight="1">
      <c r="A4" s="12"/>
      <c r="B4" s="13"/>
      <c r="C4" s="16"/>
      <c r="D4" s="17" t="s">
        <v>9</v>
      </c>
      <c r="E4" s="12" t="s">
        <v>9</v>
      </c>
      <c r="F4" s="12" t="s">
        <v>14</v>
      </c>
      <c r="G4" s="12" t="s">
        <v>765</v>
      </c>
      <c r="H4" s="12" t="s">
        <v>14</v>
      </c>
      <c r="I4" s="12" t="s">
        <v>14</v>
      </c>
      <c r="J4" s="12" t="s">
        <v>9</v>
      </c>
      <c r="K4" s="12" t="s">
        <v>20</v>
      </c>
      <c r="L4" s="12" t="s">
        <v>20</v>
      </c>
      <c r="M4" s="12" t="s">
        <v>9</v>
      </c>
      <c r="N4" s="12" t="s">
        <v>24</v>
      </c>
      <c r="O4" s="12" t="s">
        <v>764</v>
      </c>
      <c r="P4" s="12" t="s">
        <v>29</v>
      </c>
      <c r="Q4" s="12" t="s">
        <v>24</v>
      </c>
      <c r="R4" s="12" t="s">
        <v>14</v>
      </c>
      <c r="S4" s="12" t="s">
        <v>765</v>
      </c>
      <c r="T4" s="12" t="s">
        <v>20</v>
      </c>
      <c r="U4" s="12" t="s">
        <v>764</v>
      </c>
      <c r="V4" s="53" t="s">
        <v>766</v>
      </c>
      <c r="W4" s="12" t="s">
        <v>20</v>
      </c>
      <c r="X4" s="12" t="s">
        <v>9</v>
      </c>
      <c r="Y4" s="12" t="s">
        <v>14</v>
      </c>
      <c r="Z4" s="53" t="s">
        <v>9</v>
      </c>
      <c r="AA4" s="12" t="s">
        <v>764</v>
      </c>
      <c r="AB4" s="12" t="s">
        <v>24</v>
      </c>
      <c r="AC4" s="21" t="s">
        <v>9</v>
      </c>
      <c r="AD4" s="20"/>
      <c r="AE4" s="12"/>
      <c r="AF4" s="12"/>
      <c r="AG4" s="12"/>
    </row>
    <row r="5" spans="1:33" ht="12.75" customHeight="1">
      <c r="A5" s="9">
        <v>1</v>
      </c>
      <c r="B5" s="31" t="s">
        <v>10</v>
      </c>
      <c r="C5" s="5" t="s">
        <v>7</v>
      </c>
      <c r="D5" s="18" t="s">
        <v>11</v>
      </c>
      <c r="E5" s="9" t="s">
        <v>11</v>
      </c>
      <c r="F5" s="9" t="s">
        <v>11</v>
      </c>
      <c r="G5" s="9" t="s">
        <v>11</v>
      </c>
      <c r="H5" s="9" t="s">
        <v>11</v>
      </c>
      <c r="I5" s="9" t="s">
        <v>11</v>
      </c>
      <c r="J5" s="9" t="s">
        <v>11</v>
      </c>
      <c r="K5" s="9" t="s">
        <v>11</v>
      </c>
      <c r="L5" s="9" t="s">
        <v>11</v>
      </c>
      <c r="M5" s="9" t="s">
        <v>11</v>
      </c>
      <c r="N5" s="9" t="s">
        <v>25</v>
      </c>
      <c r="O5" s="9" t="s">
        <v>27</v>
      </c>
      <c r="P5" s="9" t="s">
        <v>11</v>
      </c>
      <c r="Q5" s="9" t="s">
        <v>31</v>
      </c>
      <c r="R5" s="9" t="s">
        <v>11</v>
      </c>
      <c r="S5" s="9" t="s">
        <v>11</v>
      </c>
      <c r="T5" s="9" t="s">
        <v>11</v>
      </c>
      <c r="U5" s="9" t="s">
        <v>36</v>
      </c>
      <c r="V5" s="9" t="s">
        <v>11</v>
      </c>
      <c r="W5" s="9" t="s">
        <v>11</v>
      </c>
      <c r="X5" s="9" t="s">
        <v>11</v>
      </c>
      <c r="Y5" s="9" t="s">
        <v>11</v>
      </c>
      <c r="Z5" s="55"/>
      <c r="AA5" s="9" t="s">
        <v>42</v>
      </c>
      <c r="AB5" s="9" t="s">
        <v>11</v>
      </c>
      <c r="AC5" s="22" t="s">
        <v>45</v>
      </c>
      <c r="AD5" s="6" t="s">
        <v>47</v>
      </c>
      <c r="AE5" s="9" t="s">
        <v>11</v>
      </c>
      <c r="AF5" s="9" t="s">
        <v>11</v>
      </c>
      <c r="AG5" s="9" t="s">
        <v>47</v>
      </c>
    </row>
    <row r="6" spans="1:33" ht="12.75" customHeight="1">
      <c r="A6" s="9">
        <v>2</v>
      </c>
      <c r="B6" s="10" t="s">
        <v>48</v>
      </c>
      <c r="C6" s="23" t="s">
        <v>49</v>
      </c>
      <c r="D6" s="19" t="s">
        <v>11</v>
      </c>
      <c r="E6" s="11" t="s">
        <v>11</v>
      </c>
      <c r="F6" s="11" t="s">
        <v>50</v>
      </c>
      <c r="G6" s="11" t="s">
        <v>51</v>
      </c>
      <c r="H6" s="11" t="s">
        <v>52</v>
      </c>
      <c r="I6" s="11" t="s">
        <v>11</v>
      </c>
      <c r="J6" s="11" t="s">
        <v>53</v>
      </c>
      <c r="K6" s="11" t="s">
        <v>54</v>
      </c>
      <c r="L6" s="11" t="s">
        <v>11</v>
      </c>
      <c r="M6" s="11" t="s">
        <v>55</v>
      </c>
      <c r="N6" s="11" t="s">
        <v>56</v>
      </c>
      <c r="O6" s="11" t="s">
        <v>57</v>
      </c>
      <c r="P6" s="11" t="s">
        <v>58</v>
      </c>
      <c r="Q6" s="11" t="s">
        <v>59</v>
      </c>
      <c r="R6" s="11" t="s">
        <v>61</v>
      </c>
      <c r="S6" s="11" t="s">
        <v>62</v>
      </c>
      <c r="T6" s="11" t="s">
        <v>11</v>
      </c>
      <c r="U6" s="11" t="s">
        <v>63</v>
      </c>
      <c r="V6" s="11" t="s">
        <v>65</v>
      </c>
      <c r="W6" s="11" t="s">
        <v>66</v>
      </c>
      <c r="X6" s="11" t="s">
        <v>67</v>
      </c>
      <c r="Y6" s="11" t="s">
        <v>68</v>
      </c>
      <c r="Z6" s="56"/>
      <c r="AA6" s="11" t="s">
        <v>69</v>
      </c>
      <c r="AB6" s="11" t="s">
        <v>70</v>
      </c>
      <c r="AC6" s="23" t="s">
        <v>71</v>
      </c>
      <c r="AD6" s="60" t="s">
        <v>73</v>
      </c>
      <c r="AE6" s="62" t="s">
        <v>47</v>
      </c>
      <c r="AF6" s="62" t="s">
        <v>47</v>
      </c>
      <c r="AG6" s="62" t="s">
        <v>73</v>
      </c>
    </row>
    <row r="7" spans="1:33" ht="12.75" customHeight="1">
      <c r="A7" s="9">
        <v>2</v>
      </c>
      <c r="B7" s="10" t="s">
        <v>48</v>
      </c>
      <c r="C7" s="16" t="s">
        <v>7</v>
      </c>
      <c r="D7" s="17" t="s">
        <v>11</v>
      </c>
      <c r="E7" s="12" t="s">
        <v>11</v>
      </c>
      <c r="F7" s="12" t="s">
        <v>50</v>
      </c>
      <c r="G7" s="12" t="s">
        <v>51</v>
      </c>
      <c r="H7" s="12" t="s">
        <v>52</v>
      </c>
      <c r="I7" s="12" t="s">
        <v>11</v>
      </c>
      <c r="J7" s="12" t="s">
        <v>53</v>
      </c>
      <c r="K7" s="12" t="s">
        <v>54</v>
      </c>
      <c r="L7" s="12" t="s">
        <v>11</v>
      </c>
      <c r="M7" s="12" t="s">
        <v>55</v>
      </c>
      <c r="N7" s="12" t="s">
        <v>56</v>
      </c>
      <c r="O7" s="12" t="s">
        <v>58</v>
      </c>
      <c r="P7" s="12" t="s">
        <v>58</v>
      </c>
      <c r="Q7" s="12" t="s">
        <v>60</v>
      </c>
      <c r="R7" s="12" t="s">
        <v>61</v>
      </c>
      <c r="S7" s="12" t="s">
        <v>62</v>
      </c>
      <c r="T7" s="12" t="s">
        <v>11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53" t="s">
        <v>641</v>
      </c>
      <c r="AA7" s="12" t="s">
        <v>70</v>
      </c>
      <c r="AB7" s="12" t="s">
        <v>70</v>
      </c>
      <c r="AC7" s="21" t="s">
        <v>72</v>
      </c>
      <c r="AD7" s="61"/>
      <c r="AE7" s="63"/>
      <c r="AF7" s="63"/>
      <c r="AG7" s="63"/>
    </row>
    <row r="8" spans="1:33" ht="12.75" customHeight="1">
      <c r="A8" s="9">
        <v>3</v>
      </c>
      <c r="B8" s="31" t="s">
        <v>74</v>
      </c>
      <c r="C8" s="5"/>
      <c r="D8" s="18" t="s">
        <v>11</v>
      </c>
      <c r="E8" s="9" t="s">
        <v>11</v>
      </c>
      <c r="F8" s="9" t="s">
        <v>75</v>
      </c>
      <c r="G8" s="9" t="s">
        <v>75</v>
      </c>
      <c r="H8" s="9" t="s">
        <v>75</v>
      </c>
      <c r="I8" s="9" t="s">
        <v>11</v>
      </c>
      <c r="J8" s="9" t="s">
        <v>75</v>
      </c>
      <c r="K8" s="9" t="s">
        <v>75</v>
      </c>
      <c r="L8" s="9" t="s">
        <v>11</v>
      </c>
      <c r="M8" s="9" t="s">
        <v>75</v>
      </c>
      <c r="N8" s="9" t="s">
        <v>75</v>
      </c>
      <c r="O8" s="9" t="s">
        <v>75</v>
      </c>
      <c r="P8" s="9" t="s">
        <v>75</v>
      </c>
      <c r="Q8" s="9" t="s">
        <v>75</v>
      </c>
      <c r="R8" s="9" t="s">
        <v>75</v>
      </c>
      <c r="S8" s="9" t="s">
        <v>75</v>
      </c>
      <c r="T8" s="9" t="s">
        <v>11</v>
      </c>
      <c r="U8" s="9" t="s">
        <v>75</v>
      </c>
      <c r="V8" s="9" t="s">
        <v>75</v>
      </c>
      <c r="W8" s="9" t="s">
        <v>75</v>
      </c>
      <c r="X8" s="9" t="s">
        <v>75</v>
      </c>
      <c r="Y8" s="9" t="s">
        <v>75</v>
      </c>
      <c r="Z8" s="55" t="s">
        <v>75</v>
      </c>
      <c r="AA8" s="9" t="s">
        <v>75</v>
      </c>
      <c r="AB8" s="9" t="s">
        <v>75</v>
      </c>
      <c r="AC8" s="22" t="s">
        <v>75</v>
      </c>
      <c r="AD8" s="6" t="s">
        <v>76</v>
      </c>
      <c r="AE8" s="9" t="s">
        <v>77</v>
      </c>
      <c r="AF8" s="9" t="s">
        <v>77</v>
      </c>
      <c r="AG8" s="9" t="s">
        <v>76</v>
      </c>
    </row>
    <row r="9" spans="1:33" ht="12.75" customHeight="1">
      <c r="A9" s="9">
        <v>4</v>
      </c>
      <c r="B9" s="31" t="s">
        <v>78</v>
      </c>
      <c r="C9" s="5"/>
      <c r="D9" s="18" t="s">
        <v>11</v>
      </c>
      <c r="E9" s="9" t="s">
        <v>11</v>
      </c>
      <c r="F9" s="9" t="s">
        <v>79</v>
      </c>
      <c r="G9" s="9" t="s">
        <v>80</v>
      </c>
      <c r="H9" s="9" t="s">
        <v>81</v>
      </c>
      <c r="I9" s="9" t="s">
        <v>11</v>
      </c>
      <c r="J9" s="9" t="s">
        <v>82</v>
      </c>
      <c r="K9" s="9" t="s">
        <v>83</v>
      </c>
      <c r="L9" s="9" t="s">
        <v>11</v>
      </c>
      <c r="M9" s="9" t="s">
        <v>84</v>
      </c>
      <c r="N9" s="9" t="s">
        <v>85</v>
      </c>
      <c r="O9" s="9" t="s">
        <v>86</v>
      </c>
      <c r="P9" s="9" t="s">
        <v>86</v>
      </c>
      <c r="Q9" s="9" t="s">
        <v>87</v>
      </c>
      <c r="R9" s="9" t="s">
        <v>88</v>
      </c>
      <c r="S9" s="9" t="s">
        <v>89</v>
      </c>
      <c r="T9" s="9" t="s">
        <v>11</v>
      </c>
      <c r="U9" s="9" t="s">
        <v>90</v>
      </c>
      <c r="V9" s="9" t="s">
        <v>91</v>
      </c>
      <c r="W9" s="9" t="s">
        <v>92</v>
      </c>
      <c r="X9" s="9" t="s">
        <v>93</v>
      </c>
      <c r="Y9" s="9" t="s">
        <v>94</v>
      </c>
      <c r="Z9" s="57">
        <f>Y9+"1:00"</f>
        <v>0.7201388888888889</v>
      </c>
      <c r="AA9" s="9" t="s">
        <v>95</v>
      </c>
      <c r="AB9" s="9" t="s">
        <v>95</v>
      </c>
      <c r="AC9" s="22" t="s">
        <v>96</v>
      </c>
      <c r="AD9" s="6" t="s">
        <v>76</v>
      </c>
      <c r="AE9" s="9" t="s">
        <v>77</v>
      </c>
      <c r="AF9" s="9" t="s">
        <v>77</v>
      </c>
      <c r="AG9" s="9" t="s">
        <v>76</v>
      </c>
    </row>
    <row r="10" spans="1:33" ht="12.75" customHeight="1">
      <c r="A10" s="9">
        <v>5</v>
      </c>
      <c r="B10" s="31" t="s">
        <v>97</v>
      </c>
      <c r="C10" s="5"/>
      <c r="D10" s="18" t="s">
        <v>11</v>
      </c>
      <c r="E10" s="9" t="s">
        <v>11</v>
      </c>
      <c r="F10" s="9" t="s">
        <v>98</v>
      </c>
      <c r="G10" s="9" t="s">
        <v>99</v>
      </c>
      <c r="H10" s="34" t="s">
        <v>100</v>
      </c>
      <c r="I10" s="9" t="s">
        <v>11</v>
      </c>
      <c r="J10" s="9" t="s">
        <v>101</v>
      </c>
      <c r="K10" s="34" t="s">
        <v>100</v>
      </c>
      <c r="L10" s="9" t="s">
        <v>11</v>
      </c>
      <c r="M10" s="34" t="s">
        <v>100</v>
      </c>
      <c r="N10" s="9" t="s">
        <v>102</v>
      </c>
      <c r="O10" s="9" t="s">
        <v>103</v>
      </c>
      <c r="P10" s="9" t="s">
        <v>103</v>
      </c>
      <c r="Q10" s="9" t="s">
        <v>104</v>
      </c>
      <c r="R10" s="9" t="s">
        <v>105</v>
      </c>
      <c r="S10" s="9" t="s">
        <v>106</v>
      </c>
      <c r="T10" s="9" t="s">
        <v>11</v>
      </c>
      <c r="U10" s="9" t="s">
        <v>107</v>
      </c>
      <c r="V10" s="9" t="s">
        <v>108</v>
      </c>
      <c r="W10" s="34" t="s">
        <v>100</v>
      </c>
      <c r="X10" s="9" t="s">
        <v>109</v>
      </c>
      <c r="Y10" s="9" t="s">
        <v>110</v>
      </c>
      <c r="Z10" s="57">
        <f>Y10+"1:00"</f>
        <v>0.7243055555555555</v>
      </c>
      <c r="AA10" s="9" t="s">
        <v>111</v>
      </c>
      <c r="AB10" s="9" t="s">
        <v>111</v>
      </c>
      <c r="AC10" s="22" t="s">
        <v>112</v>
      </c>
      <c r="AD10" s="6" t="s">
        <v>113</v>
      </c>
      <c r="AE10" s="34" t="s">
        <v>100</v>
      </c>
      <c r="AF10" s="34" t="s">
        <v>100</v>
      </c>
      <c r="AG10" s="9" t="s">
        <v>113</v>
      </c>
    </row>
    <row r="11" spans="1:33" ht="12.75" customHeight="1">
      <c r="A11" s="9">
        <v>6</v>
      </c>
      <c r="B11" s="31" t="s">
        <v>114</v>
      </c>
      <c r="C11" s="5"/>
      <c r="D11" s="18" t="s">
        <v>11</v>
      </c>
      <c r="E11" s="9" t="s">
        <v>11</v>
      </c>
      <c r="F11" s="34" t="s">
        <v>100</v>
      </c>
      <c r="G11" s="34" t="s">
        <v>100</v>
      </c>
      <c r="H11" s="9" t="s">
        <v>115</v>
      </c>
      <c r="I11" s="9" t="s">
        <v>11</v>
      </c>
      <c r="J11" s="34" t="s">
        <v>100</v>
      </c>
      <c r="K11" s="9" t="s">
        <v>116</v>
      </c>
      <c r="L11" s="9" t="s">
        <v>11</v>
      </c>
      <c r="M11" s="34" t="s">
        <v>100</v>
      </c>
      <c r="N11" s="34" t="s">
        <v>100</v>
      </c>
      <c r="O11" s="34" t="s">
        <v>100</v>
      </c>
      <c r="P11" s="34" t="s">
        <v>100</v>
      </c>
      <c r="Q11" s="34" t="s">
        <v>100</v>
      </c>
      <c r="R11" s="34" t="s">
        <v>100</v>
      </c>
      <c r="S11" s="34" t="s">
        <v>100</v>
      </c>
      <c r="T11" s="9" t="s">
        <v>11</v>
      </c>
      <c r="U11" s="34" t="s">
        <v>100</v>
      </c>
      <c r="V11" s="34" t="s">
        <v>100</v>
      </c>
      <c r="W11" s="9" t="s">
        <v>117</v>
      </c>
      <c r="X11" s="34" t="s">
        <v>100</v>
      </c>
      <c r="Y11" s="34" t="s">
        <v>100</v>
      </c>
      <c r="Z11" s="58" t="s">
        <v>100</v>
      </c>
      <c r="AA11" s="34" t="s">
        <v>100</v>
      </c>
      <c r="AB11" s="34" t="s">
        <v>100</v>
      </c>
      <c r="AC11" s="35" t="s">
        <v>100</v>
      </c>
      <c r="AD11" s="36" t="s">
        <v>100</v>
      </c>
      <c r="AE11" s="34" t="s">
        <v>100</v>
      </c>
      <c r="AF11" s="9" t="s">
        <v>118</v>
      </c>
      <c r="AG11" s="34" t="s">
        <v>100</v>
      </c>
    </row>
    <row r="12" spans="1:33" ht="12.75" customHeight="1">
      <c r="A12" s="9">
        <v>7</v>
      </c>
      <c r="B12" s="31" t="s">
        <v>119</v>
      </c>
      <c r="C12" s="5"/>
      <c r="D12" s="18" t="s">
        <v>11</v>
      </c>
      <c r="E12" s="9" t="s">
        <v>11</v>
      </c>
      <c r="F12" s="34" t="s">
        <v>100</v>
      </c>
      <c r="G12" s="34" t="s">
        <v>100</v>
      </c>
      <c r="H12" s="9" t="s">
        <v>120</v>
      </c>
      <c r="I12" s="9" t="s">
        <v>11</v>
      </c>
      <c r="J12" s="34" t="s">
        <v>100</v>
      </c>
      <c r="K12" s="9" t="s">
        <v>121</v>
      </c>
      <c r="L12" s="9" t="s">
        <v>11</v>
      </c>
      <c r="M12" s="34" t="s">
        <v>100</v>
      </c>
      <c r="N12" s="34" t="s">
        <v>100</v>
      </c>
      <c r="O12" s="34" t="s">
        <v>100</v>
      </c>
      <c r="P12" s="34" t="s">
        <v>100</v>
      </c>
      <c r="Q12" s="34" t="s">
        <v>100</v>
      </c>
      <c r="R12" s="34" t="s">
        <v>100</v>
      </c>
      <c r="S12" s="34" t="s">
        <v>100</v>
      </c>
      <c r="T12" s="9" t="s">
        <v>11</v>
      </c>
      <c r="U12" s="34" t="s">
        <v>100</v>
      </c>
      <c r="V12" s="34" t="s">
        <v>100</v>
      </c>
      <c r="W12" s="9" t="s">
        <v>67</v>
      </c>
      <c r="X12" s="34" t="s">
        <v>100</v>
      </c>
      <c r="Y12" s="34" t="s">
        <v>100</v>
      </c>
      <c r="Z12" s="58" t="s">
        <v>100</v>
      </c>
      <c r="AA12" s="34" t="s">
        <v>100</v>
      </c>
      <c r="AB12" s="34" t="s">
        <v>100</v>
      </c>
      <c r="AC12" s="35" t="s">
        <v>100</v>
      </c>
      <c r="AD12" s="36" t="s">
        <v>100</v>
      </c>
      <c r="AE12" s="34" t="s">
        <v>100</v>
      </c>
      <c r="AF12" s="9" t="s">
        <v>122</v>
      </c>
      <c r="AG12" s="34" t="s">
        <v>100</v>
      </c>
    </row>
    <row r="13" spans="1:33" ht="12.75" customHeight="1">
      <c r="A13" s="9">
        <v>8</v>
      </c>
      <c r="B13" s="31" t="s">
        <v>123</v>
      </c>
      <c r="C13" s="5"/>
      <c r="D13" s="18" t="s">
        <v>11</v>
      </c>
      <c r="E13" s="9" t="s">
        <v>11</v>
      </c>
      <c r="F13" s="34" t="s">
        <v>100</v>
      </c>
      <c r="G13" s="34" t="s">
        <v>100</v>
      </c>
      <c r="H13" s="9" t="s">
        <v>124</v>
      </c>
      <c r="I13" s="9" t="s">
        <v>11</v>
      </c>
      <c r="J13" s="34" t="s">
        <v>100</v>
      </c>
      <c r="K13" s="9" t="s">
        <v>125</v>
      </c>
      <c r="L13" s="9" t="s">
        <v>11</v>
      </c>
      <c r="M13" s="34" t="s">
        <v>100</v>
      </c>
      <c r="N13" s="34" t="s">
        <v>100</v>
      </c>
      <c r="O13" s="34" t="s">
        <v>100</v>
      </c>
      <c r="P13" s="34" t="s">
        <v>100</v>
      </c>
      <c r="Q13" s="34" t="s">
        <v>100</v>
      </c>
      <c r="R13" s="34" t="s">
        <v>100</v>
      </c>
      <c r="S13" s="34" t="s">
        <v>100</v>
      </c>
      <c r="T13" s="9" t="s">
        <v>11</v>
      </c>
      <c r="U13" s="34" t="s">
        <v>100</v>
      </c>
      <c r="V13" s="34" t="s">
        <v>100</v>
      </c>
      <c r="W13" s="9" t="s">
        <v>93</v>
      </c>
      <c r="X13" s="34" t="s">
        <v>100</v>
      </c>
      <c r="Y13" s="34" t="s">
        <v>100</v>
      </c>
      <c r="Z13" s="58" t="s">
        <v>100</v>
      </c>
      <c r="AA13" s="34" t="s">
        <v>100</v>
      </c>
      <c r="AB13" s="34" t="s">
        <v>100</v>
      </c>
      <c r="AC13" s="35" t="s">
        <v>100</v>
      </c>
      <c r="AD13" s="36" t="s">
        <v>100</v>
      </c>
      <c r="AE13" s="34" t="s">
        <v>100</v>
      </c>
      <c r="AF13" s="9" t="s">
        <v>113</v>
      </c>
      <c r="AG13" s="34" t="s">
        <v>100</v>
      </c>
    </row>
    <row r="14" spans="1:33" ht="12.75" customHeight="1">
      <c r="A14" s="9">
        <v>9</v>
      </c>
      <c r="B14" s="31" t="s">
        <v>119</v>
      </c>
      <c r="C14" s="5"/>
      <c r="D14" s="18" t="s">
        <v>11</v>
      </c>
      <c r="E14" s="9" t="s">
        <v>11</v>
      </c>
      <c r="F14" s="34" t="s">
        <v>100</v>
      </c>
      <c r="G14" s="34" t="s">
        <v>100</v>
      </c>
      <c r="H14" s="9" t="s">
        <v>11</v>
      </c>
      <c r="I14" s="9" t="s">
        <v>11</v>
      </c>
      <c r="J14" s="34" t="s">
        <v>100</v>
      </c>
      <c r="K14" s="9" t="s">
        <v>55</v>
      </c>
      <c r="L14" s="9" t="s">
        <v>11</v>
      </c>
      <c r="M14" s="34" t="s">
        <v>100</v>
      </c>
      <c r="N14" s="34" t="s">
        <v>100</v>
      </c>
      <c r="O14" s="34" t="s">
        <v>100</v>
      </c>
      <c r="P14" s="34" t="s">
        <v>100</v>
      </c>
      <c r="Q14" s="34" t="s">
        <v>100</v>
      </c>
      <c r="R14" s="34" t="s">
        <v>100</v>
      </c>
      <c r="S14" s="34" t="s">
        <v>100</v>
      </c>
      <c r="T14" s="9" t="s">
        <v>11</v>
      </c>
      <c r="U14" s="34" t="s">
        <v>100</v>
      </c>
      <c r="V14" s="34" t="s">
        <v>100</v>
      </c>
      <c r="W14" s="9" t="s">
        <v>11</v>
      </c>
      <c r="X14" s="34" t="s">
        <v>100</v>
      </c>
      <c r="Y14" s="34" t="s">
        <v>100</v>
      </c>
      <c r="Z14" s="58" t="s">
        <v>100</v>
      </c>
      <c r="AA14" s="34" t="s">
        <v>100</v>
      </c>
      <c r="AB14" s="34" t="s">
        <v>100</v>
      </c>
      <c r="AC14" s="35" t="s">
        <v>100</v>
      </c>
      <c r="AD14" s="36" t="s">
        <v>100</v>
      </c>
      <c r="AE14" s="34" t="s">
        <v>100</v>
      </c>
      <c r="AF14" s="9" t="s">
        <v>126</v>
      </c>
      <c r="AG14" s="34" t="s">
        <v>100</v>
      </c>
    </row>
    <row r="15" spans="1:33" ht="12.75" customHeight="1">
      <c r="A15" s="9">
        <v>10</v>
      </c>
      <c r="B15" s="31" t="s">
        <v>114</v>
      </c>
      <c r="C15" s="5"/>
      <c r="D15" s="18" t="s">
        <v>11</v>
      </c>
      <c r="E15" s="9" t="s">
        <v>11</v>
      </c>
      <c r="F15" s="34" t="s">
        <v>100</v>
      </c>
      <c r="G15" s="34" t="s">
        <v>100</v>
      </c>
      <c r="H15" s="9" t="s">
        <v>11</v>
      </c>
      <c r="I15" s="9" t="s">
        <v>11</v>
      </c>
      <c r="J15" s="34" t="s">
        <v>100</v>
      </c>
      <c r="K15" s="9" t="s">
        <v>84</v>
      </c>
      <c r="L15" s="9" t="s">
        <v>11</v>
      </c>
      <c r="M15" s="34" t="s">
        <v>100</v>
      </c>
      <c r="N15" s="34" t="s">
        <v>100</v>
      </c>
      <c r="O15" s="34" t="s">
        <v>100</v>
      </c>
      <c r="P15" s="34" t="s">
        <v>100</v>
      </c>
      <c r="Q15" s="34" t="s">
        <v>100</v>
      </c>
      <c r="R15" s="34" t="s">
        <v>100</v>
      </c>
      <c r="S15" s="34" t="s">
        <v>100</v>
      </c>
      <c r="T15" s="9" t="s">
        <v>11</v>
      </c>
      <c r="U15" s="34" t="s">
        <v>100</v>
      </c>
      <c r="V15" s="34" t="s">
        <v>100</v>
      </c>
      <c r="W15" s="9" t="s">
        <v>11</v>
      </c>
      <c r="X15" s="34" t="s">
        <v>100</v>
      </c>
      <c r="Y15" s="34" t="s">
        <v>100</v>
      </c>
      <c r="Z15" s="58" t="s">
        <v>100</v>
      </c>
      <c r="AA15" s="34" t="s">
        <v>100</v>
      </c>
      <c r="AB15" s="34" t="s">
        <v>100</v>
      </c>
      <c r="AC15" s="35" t="s">
        <v>100</v>
      </c>
      <c r="AD15" s="36" t="s">
        <v>100</v>
      </c>
      <c r="AE15" s="34" t="s">
        <v>100</v>
      </c>
      <c r="AF15" s="9" t="s">
        <v>127</v>
      </c>
      <c r="AG15" s="34" t="s">
        <v>100</v>
      </c>
    </row>
    <row r="16" spans="1:33" ht="12.75" customHeight="1">
      <c r="A16" s="9">
        <v>11</v>
      </c>
      <c r="B16" s="31" t="s">
        <v>128</v>
      </c>
      <c r="C16" s="5"/>
      <c r="D16" s="18" t="s">
        <v>11</v>
      </c>
      <c r="E16" s="9" t="s">
        <v>11</v>
      </c>
      <c r="F16" s="9" t="s">
        <v>129</v>
      </c>
      <c r="G16" s="9" t="s">
        <v>130</v>
      </c>
      <c r="H16" s="9" t="s">
        <v>11</v>
      </c>
      <c r="I16" s="9" t="s">
        <v>11</v>
      </c>
      <c r="J16" s="9" t="s">
        <v>131</v>
      </c>
      <c r="K16" s="9" t="s">
        <v>132</v>
      </c>
      <c r="L16" s="9" t="s">
        <v>11</v>
      </c>
      <c r="M16" s="34" t="s">
        <v>100</v>
      </c>
      <c r="N16" s="9" t="s">
        <v>133</v>
      </c>
      <c r="O16" s="9" t="s">
        <v>134</v>
      </c>
      <c r="P16" s="9" t="s">
        <v>134</v>
      </c>
      <c r="Q16" s="9" t="s">
        <v>135</v>
      </c>
      <c r="R16" s="9" t="s">
        <v>136</v>
      </c>
      <c r="S16" s="9" t="s">
        <v>137</v>
      </c>
      <c r="T16" s="9" t="s">
        <v>11</v>
      </c>
      <c r="U16" s="9" t="s">
        <v>138</v>
      </c>
      <c r="V16" s="9" t="s">
        <v>139</v>
      </c>
      <c r="W16" s="9" t="s">
        <v>11</v>
      </c>
      <c r="X16" s="9" t="s">
        <v>140</v>
      </c>
      <c r="Y16" s="9" t="s">
        <v>141</v>
      </c>
      <c r="Z16" s="57">
        <f>Y16+"1:00"</f>
        <v>0.7249999999999999</v>
      </c>
      <c r="AA16" s="9" t="s">
        <v>142</v>
      </c>
      <c r="AB16" s="9" t="s">
        <v>142</v>
      </c>
      <c r="AC16" s="22" t="s">
        <v>143</v>
      </c>
      <c r="AD16" s="6" t="s">
        <v>126</v>
      </c>
      <c r="AE16" s="34" t="s">
        <v>100</v>
      </c>
      <c r="AF16" s="9" t="s">
        <v>144</v>
      </c>
      <c r="AG16" s="9" t="s">
        <v>126</v>
      </c>
    </row>
    <row r="17" spans="1:33" ht="12.75" customHeight="1">
      <c r="A17" s="9">
        <v>12</v>
      </c>
      <c r="B17" s="31" t="s">
        <v>145</v>
      </c>
      <c r="C17" s="5"/>
      <c r="D17" s="18" t="s">
        <v>11</v>
      </c>
      <c r="E17" s="9" t="s">
        <v>11</v>
      </c>
      <c r="F17" s="9" t="s">
        <v>146</v>
      </c>
      <c r="G17" s="9" t="s">
        <v>147</v>
      </c>
      <c r="H17" s="9" t="s">
        <v>11</v>
      </c>
      <c r="I17" s="9" t="s">
        <v>11</v>
      </c>
      <c r="J17" s="9" t="s">
        <v>148</v>
      </c>
      <c r="K17" s="9" t="s">
        <v>149</v>
      </c>
      <c r="L17" s="9" t="s">
        <v>11</v>
      </c>
      <c r="M17" s="34" t="s">
        <v>100</v>
      </c>
      <c r="N17" s="9" t="s">
        <v>150</v>
      </c>
      <c r="O17" s="9" t="s">
        <v>151</v>
      </c>
      <c r="P17" s="9" t="s">
        <v>151</v>
      </c>
      <c r="Q17" s="9" t="s">
        <v>152</v>
      </c>
      <c r="R17" s="9" t="s">
        <v>153</v>
      </c>
      <c r="S17" s="9" t="s">
        <v>154</v>
      </c>
      <c r="T17" s="9" t="s">
        <v>11</v>
      </c>
      <c r="U17" s="9" t="s">
        <v>155</v>
      </c>
      <c r="V17" s="9" t="s">
        <v>156</v>
      </c>
      <c r="W17" s="9" t="s">
        <v>11</v>
      </c>
      <c r="X17" s="9" t="s">
        <v>157</v>
      </c>
      <c r="Y17" s="9" t="s">
        <v>158</v>
      </c>
      <c r="Z17" s="57">
        <f>Y17+"1:00"</f>
        <v>0.7263888888888889</v>
      </c>
      <c r="AA17" s="9" t="s">
        <v>159</v>
      </c>
      <c r="AB17" s="9" t="s">
        <v>159</v>
      </c>
      <c r="AC17" s="22" t="s">
        <v>160</v>
      </c>
      <c r="AD17" s="6" t="s">
        <v>127</v>
      </c>
      <c r="AE17" s="34" t="s">
        <v>100</v>
      </c>
      <c r="AF17" s="9" t="s">
        <v>161</v>
      </c>
      <c r="AG17" s="9" t="s">
        <v>127</v>
      </c>
    </row>
    <row r="18" spans="1:33" ht="12.75" customHeight="1">
      <c r="A18" s="42">
        <v>13</v>
      </c>
      <c r="B18" s="43" t="s">
        <v>114</v>
      </c>
      <c r="C18" s="44"/>
      <c r="D18" s="45" t="s">
        <v>11</v>
      </c>
      <c r="E18" s="42" t="s">
        <v>11</v>
      </c>
      <c r="F18" s="46" t="s">
        <v>100</v>
      </c>
      <c r="G18" s="46" t="s">
        <v>100</v>
      </c>
      <c r="H18" s="42" t="s">
        <v>11</v>
      </c>
      <c r="I18" s="42" t="s">
        <v>11</v>
      </c>
      <c r="J18" s="46" t="s">
        <v>100</v>
      </c>
      <c r="K18" s="42" t="s">
        <v>11</v>
      </c>
      <c r="L18" s="42" t="s">
        <v>11</v>
      </c>
      <c r="M18" s="46" t="s">
        <v>100</v>
      </c>
      <c r="N18" s="46" t="s">
        <v>100</v>
      </c>
      <c r="O18" s="46" t="s">
        <v>100</v>
      </c>
      <c r="P18" s="46" t="s">
        <v>100</v>
      </c>
      <c r="Q18" s="46" t="s">
        <v>100</v>
      </c>
      <c r="R18" s="46" t="s">
        <v>100</v>
      </c>
      <c r="S18" s="46" t="s">
        <v>100</v>
      </c>
      <c r="T18" s="42" t="s">
        <v>11</v>
      </c>
      <c r="U18" s="46" t="s">
        <v>100</v>
      </c>
      <c r="V18" s="46" t="s">
        <v>100</v>
      </c>
      <c r="W18" s="42" t="s">
        <v>11</v>
      </c>
      <c r="X18" s="46" t="s">
        <v>100</v>
      </c>
      <c r="Y18" s="46" t="s">
        <v>100</v>
      </c>
      <c r="Z18" s="46" t="s">
        <v>100</v>
      </c>
      <c r="AA18" s="46" t="s">
        <v>100</v>
      </c>
      <c r="AB18" s="46" t="s">
        <v>100</v>
      </c>
      <c r="AC18" s="47" t="s">
        <v>100</v>
      </c>
      <c r="AD18" s="48" t="s">
        <v>100</v>
      </c>
      <c r="AE18" s="46" t="s">
        <v>100</v>
      </c>
      <c r="AF18" s="46" t="s">
        <v>100</v>
      </c>
      <c r="AG18" s="46" t="s">
        <v>100</v>
      </c>
    </row>
    <row r="19" spans="1:33" ht="12.75" customHeight="1">
      <c r="A19" s="42">
        <v>14</v>
      </c>
      <c r="B19" s="43" t="s">
        <v>119</v>
      </c>
      <c r="C19" s="44"/>
      <c r="D19" s="45" t="s">
        <v>11</v>
      </c>
      <c r="E19" s="42" t="s">
        <v>11</v>
      </c>
      <c r="F19" s="46" t="s">
        <v>100</v>
      </c>
      <c r="G19" s="46" t="s">
        <v>100</v>
      </c>
      <c r="H19" s="42" t="s">
        <v>11</v>
      </c>
      <c r="I19" s="42" t="s">
        <v>11</v>
      </c>
      <c r="J19" s="46" t="s">
        <v>100</v>
      </c>
      <c r="K19" s="42" t="s">
        <v>11</v>
      </c>
      <c r="L19" s="42" t="s">
        <v>11</v>
      </c>
      <c r="M19" s="46" t="s">
        <v>100</v>
      </c>
      <c r="N19" s="46" t="s">
        <v>100</v>
      </c>
      <c r="O19" s="46" t="s">
        <v>100</v>
      </c>
      <c r="P19" s="46" t="s">
        <v>100</v>
      </c>
      <c r="Q19" s="46" t="s">
        <v>100</v>
      </c>
      <c r="R19" s="46" t="s">
        <v>100</v>
      </c>
      <c r="S19" s="46" t="s">
        <v>100</v>
      </c>
      <c r="T19" s="42" t="s">
        <v>11</v>
      </c>
      <c r="U19" s="46" t="s">
        <v>100</v>
      </c>
      <c r="V19" s="46" t="s">
        <v>100</v>
      </c>
      <c r="W19" s="42" t="s">
        <v>11</v>
      </c>
      <c r="X19" s="46" t="s">
        <v>100</v>
      </c>
      <c r="Y19" s="46" t="s">
        <v>100</v>
      </c>
      <c r="Z19" s="46" t="s">
        <v>100</v>
      </c>
      <c r="AA19" s="46" t="s">
        <v>100</v>
      </c>
      <c r="AB19" s="46" t="s">
        <v>100</v>
      </c>
      <c r="AC19" s="47" t="s">
        <v>100</v>
      </c>
      <c r="AD19" s="48" t="s">
        <v>100</v>
      </c>
      <c r="AE19" s="46" t="s">
        <v>100</v>
      </c>
      <c r="AF19" s="46" t="s">
        <v>100</v>
      </c>
      <c r="AG19" s="46" t="s">
        <v>100</v>
      </c>
    </row>
    <row r="20" spans="1:33" ht="12.75" customHeight="1">
      <c r="A20" s="42">
        <v>15</v>
      </c>
      <c r="B20" s="43" t="s">
        <v>123</v>
      </c>
      <c r="C20" s="44"/>
      <c r="D20" s="45" t="s">
        <v>11</v>
      </c>
      <c r="E20" s="42" t="s">
        <v>11</v>
      </c>
      <c r="F20" s="46" t="s">
        <v>100</v>
      </c>
      <c r="G20" s="46" t="s">
        <v>100</v>
      </c>
      <c r="H20" s="42" t="s">
        <v>11</v>
      </c>
      <c r="I20" s="42" t="s">
        <v>11</v>
      </c>
      <c r="J20" s="46" t="s">
        <v>100</v>
      </c>
      <c r="K20" s="42" t="s">
        <v>11</v>
      </c>
      <c r="L20" s="42" t="s">
        <v>11</v>
      </c>
      <c r="M20" s="46" t="s">
        <v>100</v>
      </c>
      <c r="N20" s="46" t="s">
        <v>100</v>
      </c>
      <c r="O20" s="46" t="s">
        <v>100</v>
      </c>
      <c r="P20" s="46" t="s">
        <v>100</v>
      </c>
      <c r="Q20" s="46" t="s">
        <v>100</v>
      </c>
      <c r="R20" s="46" t="s">
        <v>100</v>
      </c>
      <c r="S20" s="46" t="s">
        <v>100</v>
      </c>
      <c r="T20" s="42" t="s">
        <v>11</v>
      </c>
      <c r="U20" s="46" t="s">
        <v>100</v>
      </c>
      <c r="V20" s="46" t="s">
        <v>100</v>
      </c>
      <c r="W20" s="42" t="s">
        <v>11</v>
      </c>
      <c r="X20" s="46" t="s">
        <v>100</v>
      </c>
      <c r="Y20" s="46" t="s">
        <v>100</v>
      </c>
      <c r="Z20" s="46" t="s">
        <v>100</v>
      </c>
      <c r="AA20" s="46" t="s">
        <v>100</v>
      </c>
      <c r="AB20" s="46" t="s">
        <v>100</v>
      </c>
      <c r="AC20" s="47" t="s">
        <v>100</v>
      </c>
      <c r="AD20" s="48" t="s">
        <v>100</v>
      </c>
      <c r="AE20" s="46" t="s">
        <v>100</v>
      </c>
      <c r="AF20" s="46" t="s">
        <v>100</v>
      </c>
      <c r="AG20" s="46" t="s">
        <v>100</v>
      </c>
    </row>
    <row r="21" spans="1:33" ht="12.75" customHeight="1">
      <c r="A21" s="9">
        <v>16</v>
      </c>
      <c r="B21" s="31" t="s">
        <v>162</v>
      </c>
      <c r="C21" s="5"/>
      <c r="D21" s="18" t="s">
        <v>11</v>
      </c>
      <c r="E21" s="9" t="s">
        <v>11</v>
      </c>
      <c r="F21" s="9" t="s">
        <v>163</v>
      </c>
      <c r="G21" s="9" t="s">
        <v>81</v>
      </c>
      <c r="H21" s="9" t="s">
        <v>11</v>
      </c>
      <c r="I21" s="9" t="s">
        <v>11</v>
      </c>
      <c r="J21" s="9" t="s">
        <v>164</v>
      </c>
      <c r="K21" s="9" t="s">
        <v>11</v>
      </c>
      <c r="L21" s="9" t="s">
        <v>11</v>
      </c>
      <c r="M21" s="9" t="s">
        <v>165</v>
      </c>
      <c r="N21" s="9" t="s">
        <v>166</v>
      </c>
      <c r="O21" s="9" t="s">
        <v>167</v>
      </c>
      <c r="P21" s="9" t="s">
        <v>167</v>
      </c>
      <c r="Q21" s="9" t="s">
        <v>168</v>
      </c>
      <c r="R21" s="9" t="s">
        <v>89</v>
      </c>
      <c r="S21" s="9" t="s">
        <v>169</v>
      </c>
      <c r="T21" s="9" t="s">
        <v>11</v>
      </c>
      <c r="U21" s="9" t="s">
        <v>170</v>
      </c>
      <c r="V21" s="9" t="s">
        <v>171</v>
      </c>
      <c r="W21" s="9" t="s">
        <v>11</v>
      </c>
      <c r="X21" s="9" t="s">
        <v>172</v>
      </c>
      <c r="Y21" s="9" t="s">
        <v>173</v>
      </c>
      <c r="Z21" s="57">
        <f aca="true" t="shared" si="0" ref="Z21:Z26">Y21+"1:00"</f>
        <v>0.7305555555555556</v>
      </c>
      <c r="AA21" s="9" t="s">
        <v>174</v>
      </c>
      <c r="AB21" s="9" t="s">
        <v>174</v>
      </c>
      <c r="AC21" s="22" t="s">
        <v>175</v>
      </c>
      <c r="AD21" s="6" t="s">
        <v>176</v>
      </c>
      <c r="AE21" s="9" t="s">
        <v>126</v>
      </c>
      <c r="AF21" s="9" t="s">
        <v>177</v>
      </c>
      <c r="AG21" s="9" t="s">
        <v>176</v>
      </c>
    </row>
    <row r="22" spans="1:33" ht="12.75" customHeight="1">
      <c r="A22" s="9">
        <v>17</v>
      </c>
      <c r="B22" s="31" t="s">
        <v>178</v>
      </c>
      <c r="C22" s="5"/>
      <c r="D22" s="18" t="s">
        <v>11</v>
      </c>
      <c r="E22" s="9" t="s">
        <v>11</v>
      </c>
      <c r="F22" s="9" t="s">
        <v>179</v>
      </c>
      <c r="G22" s="9" t="s">
        <v>180</v>
      </c>
      <c r="H22" s="9" t="s">
        <v>11</v>
      </c>
      <c r="I22" s="9" t="s">
        <v>11</v>
      </c>
      <c r="J22" s="9" t="s">
        <v>181</v>
      </c>
      <c r="K22" s="9" t="s">
        <v>11</v>
      </c>
      <c r="L22" s="9" t="s">
        <v>11</v>
      </c>
      <c r="M22" s="9" t="s">
        <v>182</v>
      </c>
      <c r="N22" s="9" t="s">
        <v>183</v>
      </c>
      <c r="O22" s="9" t="s">
        <v>184</v>
      </c>
      <c r="P22" s="9" t="s">
        <v>184</v>
      </c>
      <c r="Q22" s="9" t="s">
        <v>185</v>
      </c>
      <c r="R22" s="9" t="s">
        <v>186</v>
      </c>
      <c r="S22" s="9" t="s">
        <v>187</v>
      </c>
      <c r="T22" s="9" t="s">
        <v>11</v>
      </c>
      <c r="U22" s="9" t="s">
        <v>108</v>
      </c>
      <c r="V22" s="9" t="s">
        <v>188</v>
      </c>
      <c r="W22" s="9" t="s">
        <v>11</v>
      </c>
      <c r="X22" s="9" t="s">
        <v>189</v>
      </c>
      <c r="Y22" s="9" t="s">
        <v>190</v>
      </c>
      <c r="Z22" s="57">
        <f t="shared" si="0"/>
        <v>0.7319444444444444</v>
      </c>
      <c r="AA22" s="9" t="s">
        <v>191</v>
      </c>
      <c r="AB22" s="9" t="s">
        <v>191</v>
      </c>
      <c r="AC22" s="22" t="s">
        <v>192</v>
      </c>
      <c r="AD22" s="6" t="s">
        <v>177</v>
      </c>
      <c r="AE22" s="9" t="s">
        <v>144</v>
      </c>
      <c r="AF22" s="9" t="s">
        <v>193</v>
      </c>
      <c r="AG22" s="9" t="s">
        <v>177</v>
      </c>
    </row>
    <row r="23" spans="1:33" ht="12.75" customHeight="1">
      <c r="A23" s="9">
        <v>18</v>
      </c>
      <c r="B23" s="31" t="s">
        <v>194</v>
      </c>
      <c r="C23" s="5"/>
      <c r="D23" s="18" t="s">
        <v>195</v>
      </c>
      <c r="E23" s="9" t="s">
        <v>11</v>
      </c>
      <c r="F23" s="9" t="s">
        <v>196</v>
      </c>
      <c r="G23" s="9" t="s">
        <v>197</v>
      </c>
      <c r="H23" s="9" t="s">
        <v>11</v>
      </c>
      <c r="I23" s="9" t="s">
        <v>11</v>
      </c>
      <c r="J23" s="9" t="s">
        <v>198</v>
      </c>
      <c r="K23" s="9" t="s">
        <v>11</v>
      </c>
      <c r="L23" s="9" t="s">
        <v>11</v>
      </c>
      <c r="M23" s="9" t="s">
        <v>199</v>
      </c>
      <c r="N23" s="9" t="s">
        <v>200</v>
      </c>
      <c r="O23" s="9" t="s">
        <v>201</v>
      </c>
      <c r="P23" s="9" t="s">
        <v>201</v>
      </c>
      <c r="Q23" s="9" t="s">
        <v>202</v>
      </c>
      <c r="R23" s="9" t="s">
        <v>203</v>
      </c>
      <c r="S23" s="9" t="s">
        <v>204</v>
      </c>
      <c r="T23" s="9" t="s">
        <v>11</v>
      </c>
      <c r="U23" s="9" t="s">
        <v>156</v>
      </c>
      <c r="V23" s="9" t="s">
        <v>205</v>
      </c>
      <c r="W23" s="9" t="s">
        <v>11</v>
      </c>
      <c r="X23" s="9" t="s">
        <v>206</v>
      </c>
      <c r="Y23" s="9" t="s">
        <v>207</v>
      </c>
      <c r="Z23" s="57">
        <f t="shared" si="0"/>
        <v>0.7333333333333334</v>
      </c>
      <c r="AA23" s="9" t="s">
        <v>208</v>
      </c>
      <c r="AB23" s="9" t="s">
        <v>208</v>
      </c>
      <c r="AC23" s="22" t="s">
        <v>209</v>
      </c>
      <c r="AD23" s="6" t="s">
        <v>210</v>
      </c>
      <c r="AE23" s="9" t="s">
        <v>161</v>
      </c>
      <c r="AF23" s="9" t="s">
        <v>211</v>
      </c>
      <c r="AG23" s="9" t="s">
        <v>210</v>
      </c>
    </row>
    <row r="24" spans="1:33" ht="12.75" customHeight="1">
      <c r="A24" s="9">
        <v>19</v>
      </c>
      <c r="B24" s="31" t="s">
        <v>212</v>
      </c>
      <c r="C24" s="5"/>
      <c r="D24" s="18" t="s">
        <v>213</v>
      </c>
      <c r="E24" s="9" t="s">
        <v>11</v>
      </c>
      <c r="F24" s="9" t="s">
        <v>214</v>
      </c>
      <c r="G24" s="9" t="s">
        <v>215</v>
      </c>
      <c r="H24" s="9" t="s">
        <v>11</v>
      </c>
      <c r="I24" s="9" t="s">
        <v>11</v>
      </c>
      <c r="J24" s="9" t="s">
        <v>216</v>
      </c>
      <c r="K24" s="9" t="s">
        <v>11</v>
      </c>
      <c r="L24" s="9" t="s">
        <v>11</v>
      </c>
      <c r="M24" s="9" t="s">
        <v>217</v>
      </c>
      <c r="N24" s="9" t="s">
        <v>218</v>
      </c>
      <c r="O24" s="9" t="s">
        <v>219</v>
      </c>
      <c r="P24" s="9" t="s">
        <v>219</v>
      </c>
      <c r="Q24" s="9" t="s">
        <v>220</v>
      </c>
      <c r="R24" s="9" t="s">
        <v>106</v>
      </c>
      <c r="S24" s="9" t="s">
        <v>221</v>
      </c>
      <c r="T24" s="9" t="s">
        <v>11</v>
      </c>
      <c r="U24" s="9" t="s">
        <v>222</v>
      </c>
      <c r="V24" s="9" t="s">
        <v>223</v>
      </c>
      <c r="W24" s="9" t="s">
        <v>11</v>
      </c>
      <c r="X24" s="9" t="s">
        <v>224</v>
      </c>
      <c r="Y24" s="9" t="s">
        <v>225</v>
      </c>
      <c r="Z24" s="57">
        <f t="shared" si="0"/>
        <v>0.7347222222222222</v>
      </c>
      <c r="AA24" s="9" t="s">
        <v>226</v>
      </c>
      <c r="AB24" s="9" t="s">
        <v>226</v>
      </c>
      <c r="AC24" s="22" t="s">
        <v>11</v>
      </c>
      <c r="AD24" s="6" t="s">
        <v>193</v>
      </c>
      <c r="AE24" s="9" t="s">
        <v>176</v>
      </c>
      <c r="AF24" s="9" t="s">
        <v>227</v>
      </c>
      <c r="AG24" s="9" t="s">
        <v>193</v>
      </c>
    </row>
    <row r="25" spans="1:33" ht="12.75" customHeight="1">
      <c r="A25" s="9">
        <v>20</v>
      </c>
      <c r="B25" s="31" t="s">
        <v>228</v>
      </c>
      <c r="C25" s="5"/>
      <c r="D25" s="18" t="s">
        <v>229</v>
      </c>
      <c r="E25" s="9" t="s">
        <v>11</v>
      </c>
      <c r="F25" s="9" t="s">
        <v>230</v>
      </c>
      <c r="G25" s="9" t="s">
        <v>120</v>
      </c>
      <c r="H25" s="9" t="s">
        <v>11</v>
      </c>
      <c r="I25" s="9" t="s">
        <v>11</v>
      </c>
      <c r="J25" s="9" t="s">
        <v>231</v>
      </c>
      <c r="K25" s="9" t="s">
        <v>11</v>
      </c>
      <c r="L25" s="9" t="s">
        <v>11</v>
      </c>
      <c r="M25" s="9" t="s">
        <v>232</v>
      </c>
      <c r="N25" s="9" t="s">
        <v>233</v>
      </c>
      <c r="O25" s="9" t="s">
        <v>234</v>
      </c>
      <c r="P25" s="9" t="s">
        <v>234</v>
      </c>
      <c r="Q25" s="9" t="s">
        <v>235</v>
      </c>
      <c r="R25" s="9" t="s">
        <v>154</v>
      </c>
      <c r="S25" s="9" t="s">
        <v>236</v>
      </c>
      <c r="T25" s="9" t="s">
        <v>11</v>
      </c>
      <c r="U25" s="9" t="s">
        <v>171</v>
      </c>
      <c r="V25" s="9" t="s">
        <v>237</v>
      </c>
      <c r="W25" s="9" t="s">
        <v>11</v>
      </c>
      <c r="X25" s="9" t="s">
        <v>238</v>
      </c>
      <c r="Y25" s="9" t="s">
        <v>239</v>
      </c>
      <c r="Z25" s="57">
        <f t="shared" si="0"/>
        <v>0.7368055555555555</v>
      </c>
      <c r="AA25" s="9" t="s">
        <v>240</v>
      </c>
      <c r="AB25" s="9" t="s">
        <v>240</v>
      </c>
      <c r="AC25" s="22" t="s">
        <v>11</v>
      </c>
      <c r="AD25" s="6" t="s">
        <v>227</v>
      </c>
      <c r="AE25" s="9" t="s">
        <v>177</v>
      </c>
      <c r="AF25" s="9" t="s">
        <v>241</v>
      </c>
      <c r="AG25" s="9" t="s">
        <v>227</v>
      </c>
    </row>
    <row r="26" spans="1:33" ht="12.75" customHeight="1">
      <c r="A26" s="9">
        <v>21</v>
      </c>
      <c r="B26" s="31" t="s">
        <v>242</v>
      </c>
      <c r="C26" s="5"/>
      <c r="D26" s="18" t="s">
        <v>243</v>
      </c>
      <c r="E26" s="9" t="s">
        <v>11</v>
      </c>
      <c r="F26" s="9" t="s">
        <v>244</v>
      </c>
      <c r="G26" s="9" t="s">
        <v>124</v>
      </c>
      <c r="H26" s="9" t="s">
        <v>11</v>
      </c>
      <c r="I26" s="9" t="s">
        <v>11</v>
      </c>
      <c r="J26" s="9" t="s">
        <v>245</v>
      </c>
      <c r="K26" s="9" t="s">
        <v>11</v>
      </c>
      <c r="L26" s="9" t="s">
        <v>11</v>
      </c>
      <c r="M26" s="9" t="s">
        <v>246</v>
      </c>
      <c r="N26" s="9" t="s">
        <v>247</v>
      </c>
      <c r="O26" s="9" t="s">
        <v>248</v>
      </c>
      <c r="P26" s="9" t="s">
        <v>248</v>
      </c>
      <c r="Q26" s="9" t="s">
        <v>249</v>
      </c>
      <c r="R26" s="9" t="s">
        <v>250</v>
      </c>
      <c r="S26" s="9" t="s">
        <v>251</v>
      </c>
      <c r="T26" s="9" t="s">
        <v>11</v>
      </c>
      <c r="U26" s="9" t="s">
        <v>252</v>
      </c>
      <c r="V26" s="9" t="s">
        <v>253</v>
      </c>
      <c r="W26" s="9" t="s">
        <v>11</v>
      </c>
      <c r="X26" s="9" t="s">
        <v>254</v>
      </c>
      <c r="Y26" s="9" t="s">
        <v>255</v>
      </c>
      <c r="Z26" s="57">
        <f t="shared" si="0"/>
        <v>0.7381944444444444</v>
      </c>
      <c r="AA26" s="9" t="s">
        <v>256</v>
      </c>
      <c r="AB26" s="9" t="s">
        <v>256</v>
      </c>
      <c r="AC26" s="22" t="s">
        <v>11</v>
      </c>
      <c r="AD26" s="6" t="s">
        <v>227</v>
      </c>
      <c r="AE26" s="9" t="s">
        <v>177</v>
      </c>
      <c r="AF26" s="9" t="s">
        <v>241</v>
      </c>
      <c r="AG26" s="9" t="s">
        <v>227</v>
      </c>
    </row>
    <row r="27" spans="1:33" ht="12.75" customHeight="1">
      <c r="A27" s="9">
        <v>22</v>
      </c>
      <c r="B27" s="31" t="s">
        <v>257</v>
      </c>
      <c r="C27" s="5"/>
      <c r="D27" s="37" t="s">
        <v>100</v>
      </c>
      <c r="E27" s="9" t="s">
        <v>258</v>
      </c>
      <c r="F27" s="34" t="s">
        <v>100</v>
      </c>
      <c r="G27" s="34" t="s">
        <v>100</v>
      </c>
      <c r="H27" s="9" t="s">
        <v>11</v>
      </c>
      <c r="I27" s="9" t="s">
        <v>11</v>
      </c>
      <c r="J27" s="34" t="s">
        <v>100</v>
      </c>
      <c r="K27" s="9" t="s">
        <v>11</v>
      </c>
      <c r="L27" s="9" t="s">
        <v>11</v>
      </c>
      <c r="M27" s="9" t="s">
        <v>259</v>
      </c>
      <c r="N27" s="34" t="s">
        <v>100</v>
      </c>
      <c r="O27" s="34" t="s">
        <v>100</v>
      </c>
      <c r="P27" s="34" t="s">
        <v>100</v>
      </c>
      <c r="Q27" s="9" t="s">
        <v>260</v>
      </c>
      <c r="R27" s="34" t="s">
        <v>100</v>
      </c>
      <c r="S27" s="34" t="s">
        <v>100</v>
      </c>
      <c r="T27" s="9" t="s">
        <v>11</v>
      </c>
      <c r="U27" s="34" t="s">
        <v>100</v>
      </c>
      <c r="V27" s="9" t="s">
        <v>261</v>
      </c>
      <c r="W27" s="9" t="s">
        <v>11</v>
      </c>
      <c r="X27" s="34" t="s">
        <v>100</v>
      </c>
      <c r="Y27" s="34" t="s">
        <v>100</v>
      </c>
      <c r="Z27" s="58" t="s">
        <v>100</v>
      </c>
      <c r="AA27" s="34" t="s">
        <v>100</v>
      </c>
      <c r="AB27" s="34" t="s">
        <v>100</v>
      </c>
      <c r="AC27" s="22" t="s">
        <v>11</v>
      </c>
      <c r="AD27" s="36" t="s">
        <v>100</v>
      </c>
      <c r="AE27" s="9" t="s">
        <v>211</v>
      </c>
      <c r="AF27" s="34" t="s">
        <v>100</v>
      </c>
      <c r="AG27" s="9" t="s">
        <v>262</v>
      </c>
    </row>
    <row r="28" spans="1:33" ht="12.75" customHeight="1">
      <c r="A28" s="9">
        <v>23</v>
      </c>
      <c r="B28" s="31" t="s">
        <v>263</v>
      </c>
      <c r="C28" s="5"/>
      <c r="D28" s="18" t="s">
        <v>264</v>
      </c>
      <c r="E28" s="9" t="s">
        <v>265</v>
      </c>
      <c r="F28" s="9" t="s">
        <v>266</v>
      </c>
      <c r="G28" s="9" t="s">
        <v>267</v>
      </c>
      <c r="H28" s="9" t="s">
        <v>11</v>
      </c>
      <c r="I28" s="9" t="s">
        <v>11</v>
      </c>
      <c r="J28" s="9" t="s">
        <v>268</v>
      </c>
      <c r="K28" s="9" t="s">
        <v>11</v>
      </c>
      <c r="L28" s="9" t="s">
        <v>11</v>
      </c>
      <c r="M28" s="9" t="s">
        <v>269</v>
      </c>
      <c r="N28" s="9" t="s">
        <v>270</v>
      </c>
      <c r="O28" s="9" t="s">
        <v>271</v>
      </c>
      <c r="P28" s="9" t="s">
        <v>271</v>
      </c>
      <c r="Q28" s="9" t="s">
        <v>272</v>
      </c>
      <c r="R28" s="9" t="s">
        <v>273</v>
      </c>
      <c r="S28" s="9" t="s">
        <v>274</v>
      </c>
      <c r="T28" s="9" t="s">
        <v>11</v>
      </c>
      <c r="U28" s="9" t="s">
        <v>205</v>
      </c>
      <c r="V28" s="9" t="s">
        <v>275</v>
      </c>
      <c r="W28" s="9" t="s">
        <v>11</v>
      </c>
      <c r="X28" s="9" t="s">
        <v>276</v>
      </c>
      <c r="Y28" s="9" t="s">
        <v>277</v>
      </c>
      <c r="Z28" s="57">
        <f aca="true" t="shared" si="1" ref="Z28:Z41">Y28+"1:00"</f>
        <v>0.7402777777777777</v>
      </c>
      <c r="AA28" s="9" t="s">
        <v>278</v>
      </c>
      <c r="AB28" s="9" t="s">
        <v>278</v>
      </c>
      <c r="AC28" s="22" t="s">
        <v>11</v>
      </c>
      <c r="AD28" s="6" t="s">
        <v>241</v>
      </c>
      <c r="AE28" s="9" t="s">
        <v>227</v>
      </c>
      <c r="AF28" s="9" t="s">
        <v>279</v>
      </c>
      <c r="AG28" s="9" t="s">
        <v>279</v>
      </c>
    </row>
    <row r="29" spans="1:33" ht="12.75" customHeight="1">
      <c r="A29" s="9">
        <v>24</v>
      </c>
      <c r="B29" s="31" t="s">
        <v>280</v>
      </c>
      <c r="C29" s="5"/>
      <c r="D29" s="18" t="s">
        <v>281</v>
      </c>
      <c r="E29" s="9" t="s">
        <v>79</v>
      </c>
      <c r="F29" s="9" t="s">
        <v>282</v>
      </c>
      <c r="G29" s="9" t="s">
        <v>283</v>
      </c>
      <c r="H29" s="9" t="s">
        <v>11</v>
      </c>
      <c r="I29" s="9" t="s">
        <v>11</v>
      </c>
      <c r="J29" s="9" t="s">
        <v>83</v>
      </c>
      <c r="K29" s="9" t="s">
        <v>11</v>
      </c>
      <c r="L29" s="9" t="s">
        <v>11</v>
      </c>
      <c r="M29" s="9" t="s">
        <v>284</v>
      </c>
      <c r="N29" s="9" t="s">
        <v>285</v>
      </c>
      <c r="O29" s="9" t="s">
        <v>286</v>
      </c>
      <c r="P29" s="9" t="s">
        <v>286</v>
      </c>
      <c r="Q29" s="9" t="s">
        <v>287</v>
      </c>
      <c r="R29" s="9" t="s">
        <v>169</v>
      </c>
      <c r="S29" s="9" t="s">
        <v>288</v>
      </c>
      <c r="T29" s="9" t="s">
        <v>11</v>
      </c>
      <c r="U29" s="9" t="s">
        <v>289</v>
      </c>
      <c r="V29" s="9" t="s">
        <v>290</v>
      </c>
      <c r="W29" s="9" t="s">
        <v>11</v>
      </c>
      <c r="X29" s="9" t="s">
        <v>291</v>
      </c>
      <c r="Y29" s="9" t="s">
        <v>292</v>
      </c>
      <c r="Z29" s="57">
        <f t="shared" si="1"/>
        <v>0.7409722222222223</v>
      </c>
      <c r="AA29" s="9" t="s">
        <v>293</v>
      </c>
      <c r="AB29" s="9" t="s">
        <v>293</v>
      </c>
      <c r="AC29" s="22" t="s">
        <v>11</v>
      </c>
      <c r="AD29" s="6" t="s">
        <v>241</v>
      </c>
      <c r="AE29" s="9" t="s">
        <v>227</v>
      </c>
      <c r="AF29" s="9" t="s">
        <v>279</v>
      </c>
      <c r="AG29" s="9" t="s">
        <v>279</v>
      </c>
    </row>
    <row r="30" spans="1:33" ht="12.75" customHeight="1">
      <c r="A30" s="9">
        <v>25</v>
      </c>
      <c r="B30" s="31" t="s">
        <v>294</v>
      </c>
      <c r="C30" s="5"/>
      <c r="D30" s="18" t="s">
        <v>295</v>
      </c>
      <c r="E30" s="9" t="s">
        <v>296</v>
      </c>
      <c r="F30" s="9" t="s">
        <v>130</v>
      </c>
      <c r="G30" s="9" t="s">
        <v>297</v>
      </c>
      <c r="H30" s="9" t="s">
        <v>11</v>
      </c>
      <c r="I30" s="9" t="s">
        <v>11</v>
      </c>
      <c r="J30" s="9" t="s">
        <v>298</v>
      </c>
      <c r="K30" s="9" t="s">
        <v>11</v>
      </c>
      <c r="L30" s="9" t="s">
        <v>11</v>
      </c>
      <c r="M30" s="9" t="s">
        <v>299</v>
      </c>
      <c r="N30" s="9" t="s">
        <v>300</v>
      </c>
      <c r="O30" s="9" t="s">
        <v>301</v>
      </c>
      <c r="P30" s="9" t="s">
        <v>301</v>
      </c>
      <c r="Q30" s="9" t="s">
        <v>302</v>
      </c>
      <c r="R30" s="9" t="s">
        <v>187</v>
      </c>
      <c r="S30" s="9" t="s">
        <v>303</v>
      </c>
      <c r="T30" s="9" t="s">
        <v>11</v>
      </c>
      <c r="U30" s="9" t="s">
        <v>304</v>
      </c>
      <c r="V30" s="9" t="s">
        <v>305</v>
      </c>
      <c r="W30" s="9" t="s">
        <v>11</v>
      </c>
      <c r="X30" s="9" t="s">
        <v>306</v>
      </c>
      <c r="Y30" s="9" t="s">
        <v>307</v>
      </c>
      <c r="Z30" s="57">
        <f t="shared" si="1"/>
        <v>0.742361111111111</v>
      </c>
      <c r="AA30" s="9" t="s">
        <v>308</v>
      </c>
      <c r="AB30" s="9" t="s">
        <v>308</v>
      </c>
      <c r="AC30" s="22" t="s">
        <v>11</v>
      </c>
      <c r="AD30" s="6" t="s">
        <v>262</v>
      </c>
      <c r="AE30" s="9" t="s">
        <v>309</v>
      </c>
      <c r="AF30" s="9" t="s">
        <v>310</v>
      </c>
      <c r="AG30" s="9" t="s">
        <v>310</v>
      </c>
    </row>
    <row r="31" spans="1:33" ht="12.75" customHeight="1">
      <c r="A31" s="9">
        <v>26</v>
      </c>
      <c r="B31" s="31" t="s">
        <v>311</v>
      </c>
      <c r="C31" s="5"/>
      <c r="D31" s="18" t="s">
        <v>312</v>
      </c>
      <c r="E31" s="9" t="s">
        <v>313</v>
      </c>
      <c r="F31" s="9" t="s">
        <v>314</v>
      </c>
      <c r="G31" s="9" t="s">
        <v>53</v>
      </c>
      <c r="H31" s="9" t="s">
        <v>11</v>
      </c>
      <c r="I31" s="9" t="s">
        <v>11</v>
      </c>
      <c r="J31" s="9" t="s">
        <v>315</v>
      </c>
      <c r="K31" s="9" t="s">
        <v>11</v>
      </c>
      <c r="L31" s="9" t="s">
        <v>11</v>
      </c>
      <c r="M31" s="9" t="s">
        <v>316</v>
      </c>
      <c r="N31" s="9" t="s">
        <v>317</v>
      </c>
      <c r="O31" s="9" t="s">
        <v>318</v>
      </c>
      <c r="P31" s="9" t="s">
        <v>318</v>
      </c>
      <c r="Q31" s="9" t="s">
        <v>319</v>
      </c>
      <c r="R31" s="9" t="s">
        <v>320</v>
      </c>
      <c r="S31" s="9" t="s">
        <v>36</v>
      </c>
      <c r="T31" s="9" t="s">
        <v>11</v>
      </c>
      <c r="U31" s="9" t="s">
        <v>321</v>
      </c>
      <c r="V31" s="9" t="s">
        <v>322</v>
      </c>
      <c r="W31" s="9" t="s">
        <v>11</v>
      </c>
      <c r="X31" s="9" t="s">
        <v>323</v>
      </c>
      <c r="Y31" s="9" t="s">
        <v>324</v>
      </c>
      <c r="Z31" s="57">
        <f t="shared" si="1"/>
        <v>0.7430555555555555</v>
      </c>
      <c r="AA31" s="9" t="s">
        <v>325</v>
      </c>
      <c r="AB31" s="9" t="s">
        <v>325</v>
      </c>
      <c r="AC31" s="22" t="s">
        <v>11</v>
      </c>
      <c r="AD31" s="6" t="s">
        <v>279</v>
      </c>
      <c r="AE31" s="9" t="s">
        <v>241</v>
      </c>
      <c r="AF31" s="9" t="s">
        <v>326</v>
      </c>
      <c r="AG31" s="9" t="s">
        <v>326</v>
      </c>
    </row>
    <row r="32" spans="1:33" ht="12.75" customHeight="1">
      <c r="A32" s="9">
        <v>27</v>
      </c>
      <c r="B32" s="31" t="s">
        <v>327</v>
      </c>
      <c r="C32" s="5"/>
      <c r="D32" s="18" t="s">
        <v>328</v>
      </c>
      <c r="E32" s="9" t="s">
        <v>329</v>
      </c>
      <c r="F32" s="9" t="s">
        <v>330</v>
      </c>
      <c r="G32" s="9" t="s">
        <v>82</v>
      </c>
      <c r="H32" s="9" t="s">
        <v>11</v>
      </c>
      <c r="I32" s="9" t="s">
        <v>11</v>
      </c>
      <c r="J32" s="9" t="s">
        <v>331</v>
      </c>
      <c r="K32" s="9" t="s">
        <v>11</v>
      </c>
      <c r="L32" s="9" t="s">
        <v>11</v>
      </c>
      <c r="M32" s="9" t="s">
        <v>332</v>
      </c>
      <c r="N32" s="9" t="s">
        <v>333</v>
      </c>
      <c r="O32" s="9" t="s">
        <v>334</v>
      </c>
      <c r="P32" s="9" t="s">
        <v>334</v>
      </c>
      <c r="Q32" s="9" t="s">
        <v>335</v>
      </c>
      <c r="R32" s="9" t="s">
        <v>336</v>
      </c>
      <c r="S32" s="9" t="s">
        <v>337</v>
      </c>
      <c r="T32" s="9" t="s">
        <v>11</v>
      </c>
      <c r="U32" s="9" t="s">
        <v>253</v>
      </c>
      <c r="V32" s="9" t="s">
        <v>66</v>
      </c>
      <c r="W32" s="9" t="s">
        <v>11</v>
      </c>
      <c r="X32" s="9" t="s">
        <v>338</v>
      </c>
      <c r="Y32" s="9" t="s">
        <v>339</v>
      </c>
      <c r="Z32" s="57">
        <f t="shared" si="1"/>
        <v>0.7444444444444445</v>
      </c>
      <c r="AA32" s="9" t="s">
        <v>340</v>
      </c>
      <c r="AB32" s="9" t="s">
        <v>340</v>
      </c>
      <c r="AC32" s="22" t="s">
        <v>11</v>
      </c>
      <c r="AD32" s="6" t="s">
        <v>279</v>
      </c>
      <c r="AE32" s="9" t="s">
        <v>241</v>
      </c>
      <c r="AF32" s="9" t="s">
        <v>326</v>
      </c>
      <c r="AG32" s="9" t="s">
        <v>326</v>
      </c>
    </row>
    <row r="33" spans="1:33" ht="12.75" customHeight="1">
      <c r="A33" s="9">
        <v>28</v>
      </c>
      <c r="B33" s="31" t="s">
        <v>341</v>
      </c>
      <c r="C33" s="5"/>
      <c r="D33" s="18" t="s">
        <v>342</v>
      </c>
      <c r="E33" s="9" t="s">
        <v>343</v>
      </c>
      <c r="F33" s="9" t="s">
        <v>52</v>
      </c>
      <c r="G33" s="9" t="s">
        <v>344</v>
      </c>
      <c r="H33" s="9" t="s">
        <v>11</v>
      </c>
      <c r="I33" s="9" t="s">
        <v>11</v>
      </c>
      <c r="J33" s="9" t="s">
        <v>345</v>
      </c>
      <c r="K33" s="9" t="s">
        <v>11</v>
      </c>
      <c r="L33" s="9" t="s">
        <v>11</v>
      </c>
      <c r="M33" s="9" t="s">
        <v>346</v>
      </c>
      <c r="N33" s="9" t="s">
        <v>347</v>
      </c>
      <c r="O33" s="9" t="s">
        <v>348</v>
      </c>
      <c r="P33" s="9" t="s">
        <v>348</v>
      </c>
      <c r="Q33" s="9" t="s">
        <v>349</v>
      </c>
      <c r="R33" s="9" t="s">
        <v>350</v>
      </c>
      <c r="S33" s="9" t="s">
        <v>63</v>
      </c>
      <c r="T33" s="9" t="s">
        <v>11</v>
      </c>
      <c r="U33" s="9" t="s">
        <v>351</v>
      </c>
      <c r="V33" s="9" t="s">
        <v>92</v>
      </c>
      <c r="W33" s="9" t="s">
        <v>11</v>
      </c>
      <c r="X33" s="9" t="s">
        <v>352</v>
      </c>
      <c r="Y33" s="9" t="s">
        <v>353</v>
      </c>
      <c r="Z33" s="57">
        <f t="shared" si="1"/>
        <v>0.7465277777777778</v>
      </c>
      <c r="AA33" s="9" t="s">
        <v>354</v>
      </c>
      <c r="AB33" s="9" t="s">
        <v>354</v>
      </c>
      <c r="AC33" s="22" t="s">
        <v>11</v>
      </c>
      <c r="AD33" s="6" t="s">
        <v>326</v>
      </c>
      <c r="AE33" s="9" t="s">
        <v>279</v>
      </c>
      <c r="AF33" s="9" t="s">
        <v>355</v>
      </c>
      <c r="AG33" s="9" t="s">
        <v>355</v>
      </c>
    </row>
    <row r="34" spans="1:33" ht="12.75" customHeight="1">
      <c r="A34" s="9">
        <v>29</v>
      </c>
      <c r="B34" s="31" t="s">
        <v>356</v>
      </c>
      <c r="C34" s="5"/>
      <c r="D34" s="18" t="s">
        <v>357</v>
      </c>
      <c r="E34" s="9" t="s">
        <v>358</v>
      </c>
      <c r="F34" s="9" t="s">
        <v>81</v>
      </c>
      <c r="G34" s="9" t="s">
        <v>359</v>
      </c>
      <c r="H34" s="9" t="s">
        <v>11</v>
      </c>
      <c r="I34" s="9" t="s">
        <v>360</v>
      </c>
      <c r="J34" s="9" t="s">
        <v>361</v>
      </c>
      <c r="K34" s="9" t="s">
        <v>11</v>
      </c>
      <c r="L34" s="9" t="s">
        <v>362</v>
      </c>
      <c r="M34" s="9" t="s">
        <v>363</v>
      </c>
      <c r="N34" s="9" t="s">
        <v>364</v>
      </c>
      <c r="O34" s="9" t="s">
        <v>365</v>
      </c>
      <c r="P34" s="9" t="s">
        <v>365</v>
      </c>
      <c r="Q34" s="9" t="s">
        <v>366</v>
      </c>
      <c r="R34" s="9" t="s">
        <v>367</v>
      </c>
      <c r="S34" s="9" t="s">
        <v>368</v>
      </c>
      <c r="T34" s="9" t="s">
        <v>91</v>
      </c>
      <c r="U34" s="9" t="s">
        <v>261</v>
      </c>
      <c r="V34" s="9" t="s">
        <v>369</v>
      </c>
      <c r="W34" s="9" t="s">
        <v>11</v>
      </c>
      <c r="X34" s="9" t="s">
        <v>370</v>
      </c>
      <c r="Y34" s="9" t="s">
        <v>371</v>
      </c>
      <c r="Z34" s="57">
        <f t="shared" si="1"/>
        <v>0.7479166666666666</v>
      </c>
      <c r="AA34" s="9" t="s">
        <v>372</v>
      </c>
      <c r="AB34" s="9" t="s">
        <v>372</v>
      </c>
      <c r="AC34" s="22" t="s">
        <v>11</v>
      </c>
      <c r="AD34" s="6" t="s">
        <v>373</v>
      </c>
      <c r="AE34" s="9" t="s">
        <v>310</v>
      </c>
      <c r="AF34" s="9" t="s">
        <v>374</v>
      </c>
      <c r="AG34" s="9" t="s">
        <v>374</v>
      </c>
    </row>
    <row r="35" spans="1:33" ht="12.75" customHeight="1">
      <c r="A35" s="9">
        <v>30</v>
      </c>
      <c r="B35" s="31" t="s">
        <v>375</v>
      </c>
      <c r="C35" s="5"/>
      <c r="D35" s="18" t="s">
        <v>376</v>
      </c>
      <c r="E35" s="9" t="s">
        <v>377</v>
      </c>
      <c r="F35" s="9" t="s">
        <v>180</v>
      </c>
      <c r="G35" s="9" t="s">
        <v>131</v>
      </c>
      <c r="H35" s="9" t="s">
        <v>11</v>
      </c>
      <c r="I35" s="9" t="s">
        <v>378</v>
      </c>
      <c r="J35" s="9" t="s">
        <v>379</v>
      </c>
      <c r="K35" s="9" t="s">
        <v>11</v>
      </c>
      <c r="L35" s="9" t="s">
        <v>380</v>
      </c>
      <c r="M35" s="9" t="s">
        <v>381</v>
      </c>
      <c r="N35" s="9" t="s">
        <v>382</v>
      </c>
      <c r="O35" s="9" t="s">
        <v>383</v>
      </c>
      <c r="P35" s="9" t="s">
        <v>383</v>
      </c>
      <c r="Q35" s="9" t="s">
        <v>384</v>
      </c>
      <c r="R35" s="9" t="s">
        <v>385</v>
      </c>
      <c r="S35" s="9" t="s">
        <v>386</v>
      </c>
      <c r="T35" s="9" t="s">
        <v>75</v>
      </c>
      <c r="U35" s="9" t="s">
        <v>275</v>
      </c>
      <c r="V35" s="9" t="s">
        <v>387</v>
      </c>
      <c r="W35" s="9" t="s">
        <v>11</v>
      </c>
      <c r="X35" s="9" t="s">
        <v>388</v>
      </c>
      <c r="Y35" s="9" t="s">
        <v>389</v>
      </c>
      <c r="Z35" s="57">
        <f t="shared" si="1"/>
        <v>0.7493055555555556</v>
      </c>
      <c r="AA35" s="9" t="s">
        <v>390</v>
      </c>
      <c r="AB35" s="9" t="s">
        <v>390</v>
      </c>
      <c r="AC35" s="22" t="s">
        <v>11</v>
      </c>
      <c r="AD35" s="6" t="s">
        <v>355</v>
      </c>
      <c r="AE35" s="9" t="s">
        <v>326</v>
      </c>
      <c r="AF35" s="9" t="s">
        <v>391</v>
      </c>
      <c r="AG35" s="9" t="s">
        <v>391</v>
      </c>
    </row>
    <row r="36" spans="1:33" ht="12.75" customHeight="1">
      <c r="A36" s="9">
        <v>31</v>
      </c>
      <c r="B36" s="31" t="s">
        <v>392</v>
      </c>
      <c r="C36" s="5"/>
      <c r="D36" s="18" t="s">
        <v>393</v>
      </c>
      <c r="E36" s="9" t="s">
        <v>394</v>
      </c>
      <c r="F36" s="9" t="s">
        <v>197</v>
      </c>
      <c r="G36" s="9" t="s">
        <v>148</v>
      </c>
      <c r="H36" s="9" t="s">
        <v>11</v>
      </c>
      <c r="I36" s="9" t="s">
        <v>395</v>
      </c>
      <c r="J36" s="9" t="s">
        <v>396</v>
      </c>
      <c r="K36" s="9" t="s">
        <v>11</v>
      </c>
      <c r="L36" s="9" t="s">
        <v>397</v>
      </c>
      <c r="M36" s="9" t="s">
        <v>398</v>
      </c>
      <c r="N36" s="9" t="s">
        <v>399</v>
      </c>
      <c r="O36" s="9" t="s">
        <v>400</v>
      </c>
      <c r="P36" s="9" t="s">
        <v>400</v>
      </c>
      <c r="Q36" s="9" t="s">
        <v>401</v>
      </c>
      <c r="R36" s="9" t="s">
        <v>274</v>
      </c>
      <c r="S36" s="9" t="s">
        <v>402</v>
      </c>
      <c r="T36" s="9" t="s">
        <v>75</v>
      </c>
      <c r="U36" s="9" t="s">
        <v>403</v>
      </c>
      <c r="V36" s="9" t="s">
        <v>404</v>
      </c>
      <c r="W36" s="9" t="s">
        <v>11</v>
      </c>
      <c r="X36" s="9" t="s">
        <v>405</v>
      </c>
      <c r="Y36" s="9" t="s">
        <v>406</v>
      </c>
      <c r="Z36" s="57">
        <f t="shared" si="1"/>
        <v>0.7506944444444443</v>
      </c>
      <c r="AA36" s="9" t="s">
        <v>407</v>
      </c>
      <c r="AB36" s="9" t="s">
        <v>407</v>
      </c>
      <c r="AC36" s="22" t="s">
        <v>11</v>
      </c>
      <c r="AD36" s="6" t="s">
        <v>374</v>
      </c>
      <c r="AE36" s="9" t="s">
        <v>373</v>
      </c>
      <c r="AF36" s="9" t="s">
        <v>408</v>
      </c>
      <c r="AG36" s="9" t="s">
        <v>408</v>
      </c>
    </row>
    <row r="37" spans="1:33" ht="12.75" customHeight="1">
      <c r="A37" s="9">
        <v>32</v>
      </c>
      <c r="B37" s="31" t="s">
        <v>409</v>
      </c>
      <c r="C37" s="5"/>
      <c r="D37" s="18" t="s">
        <v>410</v>
      </c>
      <c r="E37" s="9" t="s">
        <v>411</v>
      </c>
      <c r="F37" s="9" t="s">
        <v>215</v>
      </c>
      <c r="G37" s="9" t="s">
        <v>412</v>
      </c>
      <c r="H37" s="9" t="s">
        <v>11</v>
      </c>
      <c r="I37" s="9" t="s">
        <v>413</v>
      </c>
      <c r="J37" s="9" t="s">
        <v>414</v>
      </c>
      <c r="K37" s="9" t="s">
        <v>11</v>
      </c>
      <c r="L37" s="9" t="s">
        <v>259</v>
      </c>
      <c r="M37" s="9" t="s">
        <v>415</v>
      </c>
      <c r="N37" s="9" t="s">
        <v>416</v>
      </c>
      <c r="O37" s="9" t="s">
        <v>417</v>
      </c>
      <c r="P37" s="9" t="s">
        <v>417</v>
      </c>
      <c r="Q37" s="9" t="s">
        <v>418</v>
      </c>
      <c r="R37" s="9" t="s">
        <v>419</v>
      </c>
      <c r="S37" s="9" t="s">
        <v>420</v>
      </c>
      <c r="T37" s="9" t="s">
        <v>75</v>
      </c>
      <c r="U37" s="9" t="s">
        <v>421</v>
      </c>
      <c r="V37" s="9" t="s">
        <v>422</v>
      </c>
      <c r="W37" s="9" t="s">
        <v>11</v>
      </c>
      <c r="X37" s="9" t="s">
        <v>423</v>
      </c>
      <c r="Y37" s="9" t="s">
        <v>424</v>
      </c>
      <c r="Z37" s="57">
        <f t="shared" si="1"/>
        <v>0.7520833333333333</v>
      </c>
      <c r="AA37" s="9" t="s">
        <v>425</v>
      </c>
      <c r="AB37" s="9" t="s">
        <v>425</v>
      </c>
      <c r="AC37" s="22" t="s">
        <v>11</v>
      </c>
      <c r="AD37" s="6" t="s">
        <v>391</v>
      </c>
      <c r="AE37" s="9" t="s">
        <v>355</v>
      </c>
      <c r="AF37" s="9" t="s">
        <v>426</v>
      </c>
      <c r="AG37" s="9" t="s">
        <v>426</v>
      </c>
    </row>
    <row r="38" spans="1:33" ht="12.75" customHeight="1">
      <c r="A38" s="9">
        <v>33</v>
      </c>
      <c r="B38" s="31" t="s">
        <v>427</v>
      </c>
      <c r="C38" s="5"/>
      <c r="D38" s="18" t="s">
        <v>428</v>
      </c>
      <c r="E38" s="9" t="s">
        <v>429</v>
      </c>
      <c r="F38" s="9" t="s">
        <v>430</v>
      </c>
      <c r="G38" s="9" t="s">
        <v>431</v>
      </c>
      <c r="H38" s="9" t="s">
        <v>11</v>
      </c>
      <c r="I38" s="9" t="s">
        <v>432</v>
      </c>
      <c r="J38" s="9" t="s">
        <v>433</v>
      </c>
      <c r="K38" s="9" t="s">
        <v>11</v>
      </c>
      <c r="L38" s="9" t="s">
        <v>434</v>
      </c>
      <c r="M38" s="9" t="s">
        <v>435</v>
      </c>
      <c r="N38" s="9" t="s">
        <v>436</v>
      </c>
      <c r="O38" s="9" t="s">
        <v>437</v>
      </c>
      <c r="P38" s="9" t="s">
        <v>437</v>
      </c>
      <c r="Q38" s="9" t="s">
        <v>438</v>
      </c>
      <c r="R38" s="9" t="s">
        <v>36</v>
      </c>
      <c r="S38" s="9" t="s">
        <v>439</v>
      </c>
      <c r="T38" s="9" t="s">
        <v>75</v>
      </c>
      <c r="U38" s="9" t="s">
        <v>66</v>
      </c>
      <c r="V38" s="9" t="s">
        <v>440</v>
      </c>
      <c r="W38" s="9" t="s">
        <v>11</v>
      </c>
      <c r="X38" s="9" t="s">
        <v>441</v>
      </c>
      <c r="Y38" s="9" t="s">
        <v>442</v>
      </c>
      <c r="Z38" s="57">
        <f t="shared" si="1"/>
        <v>0.7534722222222221</v>
      </c>
      <c r="AA38" s="9" t="s">
        <v>443</v>
      </c>
      <c r="AB38" s="9" t="s">
        <v>443</v>
      </c>
      <c r="AC38" s="22" t="s">
        <v>11</v>
      </c>
      <c r="AD38" s="6" t="s">
        <v>408</v>
      </c>
      <c r="AE38" s="9" t="s">
        <v>374</v>
      </c>
      <c r="AF38" s="9" t="s">
        <v>444</v>
      </c>
      <c r="AG38" s="9" t="s">
        <v>444</v>
      </c>
    </row>
    <row r="39" spans="1:33" ht="12.75" customHeight="1">
      <c r="A39" s="9">
        <v>34</v>
      </c>
      <c r="B39" s="31" t="s">
        <v>445</v>
      </c>
      <c r="C39" s="5"/>
      <c r="D39" s="18" t="s">
        <v>446</v>
      </c>
      <c r="E39" s="9" t="s">
        <v>447</v>
      </c>
      <c r="F39" s="9" t="s">
        <v>448</v>
      </c>
      <c r="G39" s="9" t="s">
        <v>164</v>
      </c>
      <c r="H39" s="9" t="s">
        <v>11</v>
      </c>
      <c r="I39" s="9" t="s">
        <v>449</v>
      </c>
      <c r="J39" s="9" t="s">
        <v>450</v>
      </c>
      <c r="K39" s="9" t="s">
        <v>11</v>
      </c>
      <c r="L39" s="9" t="s">
        <v>284</v>
      </c>
      <c r="M39" s="9" t="s">
        <v>451</v>
      </c>
      <c r="N39" s="9" t="s">
        <v>452</v>
      </c>
      <c r="O39" s="9" t="s">
        <v>453</v>
      </c>
      <c r="P39" s="9" t="s">
        <v>453</v>
      </c>
      <c r="Q39" s="9" t="s">
        <v>454</v>
      </c>
      <c r="R39" s="9" t="s">
        <v>337</v>
      </c>
      <c r="S39" s="9" t="s">
        <v>455</v>
      </c>
      <c r="T39" s="9" t="s">
        <v>75</v>
      </c>
      <c r="U39" s="9" t="s">
        <v>92</v>
      </c>
      <c r="V39" s="9" t="s">
        <v>456</v>
      </c>
      <c r="W39" s="9" t="s">
        <v>11</v>
      </c>
      <c r="X39" s="9" t="s">
        <v>457</v>
      </c>
      <c r="Y39" s="9" t="s">
        <v>458</v>
      </c>
      <c r="Z39" s="57">
        <f t="shared" si="1"/>
        <v>0.7548611111111111</v>
      </c>
      <c r="AA39" s="9" t="s">
        <v>459</v>
      </c>
      <c r="AB39" s="9" t="s">
        <v>459</v>
      </c>
      <c r="AC39" s="22" t="s">
        <v>11</v>
      </c>
      <c r="AD39" s="6" t="s">
        <v>426</v>
      </c>
      <c r="AE39" s="9" t="s">
        <v>391</v>
      </c>
      <c r="AF39" s="9" t="s">
        <v>460</v>
      </c>
      <c r="AG39" s="9" t="s">
        <v>460</v>
      </c>
    </row>
    <row r="40" spans="1:33" ht="12.75" customHeight="1">
      <c r="A40" s="9">
        <v>35</v>
      </c>
      <c r="B40" s="31" t="s">
        <v>461</v>
      </c>
      <c r="C40" s="5"/>
      <c r="D40" s="18" t="s">
        <v>462</v>
      </c>
      <c r="E40" s="9" t="s">
        <v>214</v>
      </c>
      <c r="F40" s="9" t="s">
        <v>124</v>
      </c>
      <c r="G40" s="9" t="s">
        <v>413</v>
      </c>
      <c r="H40" s="9" t="s">
        <v>11</v>
      </c>
      <c r="I40" s="9" t="s">
        <v>216</v>
      </c>
      <c r="J40" s="9" t="s">
        <v>463</v>
      </c>
      <c r="K40" s="9" t="s">
        <v>11</v>
      </c>
      <c r="L40" s="9" t="s">
        <v>464</v>
      </c>
      <c r="M40" s="9" t="s">
        <v>465</v>
      </c>
      <c r="N40" s="9" t="s">
        <v>466</v>
      </c>
      <c r="O40" s="9" t="s">
        <v>467</v>
      </c>
      <c r="P40" s="9" t="s">
        <v>467</v>
      </c>
      <c r="Q40" s="9" t="s">
        <v>105</v>
      </c>
      <c r="R40" s="9" t="s">
        <v>468</v>
      </c>
      <c r="S40" s="9" t="s">
        <v>107</v>
      </c>
      <c r="T40" s="9" t="s">
        <v>75</v>
      </c>
      <c r="U40" s="9" t="s">
        <v>369</v>
      </c>
      <c r="V40" s="9" t="s">
        <v>93</v>
      </c>
      <c r="W40" s="9" t="s">
        <v>11</v>
      </c>
      <c r="X40" s="9" t="s">
        <v>469</v>
      </c>
      <c r="Y40" s="9" t="s">
        <v>470</v>
      </c>
      <c r="Z40" s="57">
        <f t="shared" si="1"/>
        <v>0.7555555555555555</v>
      </c>
      <c r="AA40" s="9" t="s">
        <v>471</v>
      </c>
      <c r="AB40" s="9" t="s">
        <v>471</v>
      </c>
      <c r="AC40" s="22" t="s">
        <v>11</v>
      </c>
      <c r="AD40" s="6" t="s">
        <v>444</v>
      </c>
      <c r="AE40" s="9" t="s">
        <v>408</v>
      </c>
      <c r="AF40" s="9" t="s">
        <v>472</v>
      </c>
      <c r="AG40" s="9" t="s">
        <v>472</v>
      </c>
    </row>
    <row r="41" spans="1:33" ht="12.75" customHeight="1" thickBot="1">
      <c r="A41" s="11">
        <v>36</v>
      </c>
      <c r="B41" s="38" t="s">
        <v>473</v>
      </c>
      <c r="C41" s="7" t="s">
        <v>49</v>
      </c>
      <c r="D41" s="24" t="s">
        <v>474</v>
      </c>
      <c r="E41" s="25" t="s">
        <v>51</v>
      </c>
      <c r="F41" s="25" t="s">
        <v>475</v>
      </c>
      <c r="G41" s="25" t="s">
        <v>432</v>
      </c>
      <c r="H41" s="25" t="s">
        <v>11</v>
      </c>
      <c r="I41" s="25" t="s">
        <v>476</v>
      </c>
      <c r="J41" s="25" t="s">
        <v>477</v>
      </c>
      <c r="K41" s="25" t="s">
        <v>11</v>
      </c>
      <c r="L41" s="25" t="s">
        <v>316</v>
      </c>
      <c r="M41" s="25" t="s">
        <v>478</v>
      </c>
      <c r="N41" s="25" t="s">
        <v>479</v>
      </c>
      <c r="O41" s="25" t="s">
        <v>480</v>
      </c>
      <c r="P41" s="25" t="s">
        <v>480</v>
      </c>
      <c r="Q41" s="25" t="s">
        <v>481</v>
      </c>
      <c r="R41" s="25" t="s">
        <v>63</v>
      </c>
      <c r="S41" s="25" t="s">
        <v>65</v>
      </c>
      <c r="T41" s="25" t="s">
        <v>482</v>
      </c>
      <c r="U41" s="25" t="s">
        <v>483</v>
      </c>
      <c r="V41" s="25" t="s">
        <v>484</v>
      </c>
      <c r="W41" s="25" t="s">
        <v>11</v>
      </c>
      <c r="X41" s="25" t="s">
        <v>485</v>
      </c>
      <c r="Y41" s="25" t="s">
        <v>486</v>
      </c>
      <c r="Z41" s="59">
        <f t="shared" si="1"/>
        <v>0.7569444444444444</v>
      </c>
      <c r="AA41" s="25" t="s">
        <v>45</v>
      </c>
      <c r="AB41" s="25" t="s">
        <v>45</v>
      </c>
      <c r="AC41" s="26" t="s">
        <v>11</v>
      </c>
      <c r="AD41" s="8" t="s">
        <v>460</v>
      </c>
      <c r="AE41" s="11" t="s">
        <v>426</v>
      </c>
      <c r="AF41" s="11" t="s">
        <v>487</v>
      </c>
      <c r="AG41" s="11" t="s">
        <v>487</v>
      </c>
    </row>
    <row r="43" ht="12.75" customHeight="1">
      <c r="A43" s="29" t="s">
        <v>2</v>
      </c>
    </row>
    <row r="44" ht="12.75" customHeight="1">
      <c r="A44" s="29" t="s">
        <v>3</v>
      </c>
    </row>
    <row r="45" ht="12.75" customHeight="1">
      <c r="A45" s="29" t="s">
        <v>4</v>
      </c>
    </row>
    <row r="46" ht="12.75" customHeight="1">
      <c r="A46" s="29" t="s">
        <v>5</v>
      </c>
    </row>
  </sheetData>
  <sheetProtection/>
  <mergeCells count="4">
    <mergeCell ref="AD6:AD7"/>
    <mergeCell ref="AE6:AE7"/>
    <mergeCell ref="AF6:AF7"/>
    <mergeCell ref="AG6:AG7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showGridLines="0" showRowColHeaders="0" tabSelected="1" zoomScalePageLayoutView="0" workbookViewId="0" topLeftCell="A1">
      <selection activeCell="F6" sqref="F6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27" width="8.7109375" style="2" customWidth="1"/>
    <col min="28" max="30" width="3.421875" style="2" bestFit="1" customWidth="1"/>
    <col min="31" max="16384" width="8.7109375" style="2" customWidth="1"/>
  </cols>
  <sheetData>
    <row r="1" spans="1:27" ht="19.5" customHeight="1">
      <c r="A1" s="27" t="s">
        <v>0</v>
      </c>
      <c r="C1" s="28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3" ht="12.75" customHeight="1" thickBot="1">
      <c r="A2" s="27" t="s">
        <v>754</v>
      </c>
      <c r="C2" s="27" t="s">
        <v>488</v>
      </c>
    </row>
    <row r="3" spans="1:30" ht="12.75" customHeight="1">
      <c r="A3" s="14" t="s">
        <v>6</v>
      </c>
      <c r="B3" s="15"/>
      <c r="C3" s="3"/>
      <c r="D3" s="30" t="s">
        <v>489</v>
      </c>
      <c r="E3" s="32" t="s">
        <v>490</v>
      </c>
      <c r="F3" s="32" t="s">
        <v>491</v>
      </c>
      <c r="G3" s="32" t="s">
        <v>493</v>
      </c>
      <c r="H3" s="32" t="s">
        <v>494</v>
      </c>
      <c r="I3" s="32" t="s">
        <v>496</v>
      </c>
      <c r="J3" s="32" t="s">
        <v>497</v>
      </c>
      <c r="K3" s="32" t="s">
        <v>498</v>
      </c>
      <c r="L3" s="32" t="s">
        <v>499</v>
      </c>
      <c r="M3" s="32" t="s">
        <v>500</v>
      </c>
      <c r="N3" s="32" t="s">
        <v>501</v>
      </c>
      <c r="O3" s="32" t="s">
        <v>502</v>
      </c>
      <c r="P3" s="32" t="s">
        <v>504</v>
      </c>
      <c r="Q3" s="32" t="s">
        <v>505</v>
      </c>
      <c r="R3" s="32" t="s">
        <v>507</v>
      </c>
      <c r="S3" s="32" t="s">
        <v>508</v>
      </c>
      <c r="T3" s="32" t="s">
        <v>509</v>
      </c>
      <c r="U3" s="32" t="s">
        <v>510</v>
      </c>
      <c r="V3" s="32" t="s">
        <v>511</v>
      </c>
      <c r="W3" s="32" t="s">
        <v>513</v>
      </c>
      <c r="X3" s="32" t="s">
        <v>514</v>
      </c>
      <c r="Y3" s="32" t="s">
        <v>515</v>
      </c>
      <c r="Z3" s="32" t="s">
        <v>516</v>
      </c>
      <c r="AA3" s="33" t="s">
        <v>518</v>
      </c>
      <c r="AB3" s="4" t="s">
        <v>46</v>
      </c>
      <c r="AC3" s="14" t="s">
        <v>46</v>
      </c>
      <c r="AD3" s="14" t="s">
        <v>46</v>
      </c>
    </row>
    <row r="4" spans="1:30" ht="30" customHeight="1">
      <c r="A4" s="12"/>
      <c r="B4" s="13"/>
      <c r="C4" s="16"/>
      <c r="D4" s="17" t="s">
        <v>9</v>
      </c>
      <c r="E4" s="12" t="s">
        <v>9</v>
      </c>
      <c r="F4" s="12" t="s">
        <v>9</v>
      </c>
      <c r="G4" s="12" t="s">
        <v>14</v>
      </c>
      <c r="H4" s="12" t="s">
        <v>9</v>
      </c>
      <c r="I4" s="12" t="s">
        <v>14</v>
      </c>
      <c r="J4" s="12" t="s">
        <v>20</v>
      </c>
      <c r="K4" s="12" t="s">
        <v>24</v>
      </c>
      <c r="L4" s="12" t="s">
        <v>20</v>
      </c>
      <c r="M4" s="12" t="s">
        <v>9</v>
      </c>
      <c r="N4" s="12" t="s">
        <v>24</v>
      </c>
      <c r="O4" s="12" t="s">
        <v>14</v>
      </c>
      <c r="P4" s="12" t="s">
        <v>29</v>
      </c>
      <c r="Q4" s="12" t="s">
        <v>764</v>
      </c>
      <c r="R4" s="12" t="s">
        <v>9</v>
      </c>
      <c r="S4" s="12" t="s">
        <v>20</v>
      </c>
      <c r="T4" s="12" t="s">
        <v>20</v>
      </c>
      <c r="U4" s="12" t="s">
        <v>9</v>
      </c>
      <c r="V4" s="12" t="s">
        <v>512</v>
      </c>
      <c r="W4" s="12" t="s">
        <v>9</v>
      </c>
      <c r="X4" s="12" t="s">
        <v>24</v>
      </c>
      <c r="Y4" s="12" t="s">
        <v>764</v>
      </c>
      <c r="Z4" s="12" t="s">
        <v>14</v>
      </c>
      <c r="AA4" s="21" t="s">
        <v>9</v>
      </c>
      <c r="AB4" s="20"/>
      <c r="AC4" s="12"/>
      <c r="AD4" s="12"/>
    </row>
    <row r="5" spans="1:30" ht="12.75" customHeight="1">
      <c r="A5" s="9">
        <v>36</v>
      </c>
      <c r="B5" s="31" t="s">
        <v>473</v>
      </c>
      <c r="C5" s="5" t="s">
        <v>7</v>
      </c>
      <c r="D5" s="18" t="s">
        <v>11</v>
      </c>
      <c r="E5" s="9" t="s">
        <v>428</v>
      </c>
      <c r="F5" s="9" t="s">
        <v>492</v>
      </c>
      <c r="G5" s="9" t="s">
        <v>11</v>
      </c>
      <c r="H5" s="9" t="s">
        <v>495</v>
      </c>
      <c r="I5" s="9" t="s">
        <v>283</v>
      </c>
      <c r="J5" s="9" t="s">
        <v>11</v>
      </c>
      <c r="K5" s="9" t="s">
        <v>54</v>
      </c>
      <c r="L5" s="9" t="s">
        <v>477</v>
      </c>
      <c r="M5" s="9" t="s">
        <v>317</v>
      </c>
      <c r="N5" s="9" t="s">
        <v>318</v>
      </c>
      <c r="O5" s="9" t="s">
        <v>503</v>
      </c>
      <c r="P5" s="9" t="s">
        <v>185</v>
      </c>
      <c r="Q5" s="9" t="s">
        <v>506</v>
      </c>
      <c r="R5" s="9" t="s">
        <v>320</v>
      </c>
      <c r="S5" s="9" t="s">
        <v>64</v>
      </c>
      <c r="T5" s="9" t="s">
        <v>11</v>
      </c>
      <c r="U5" s="9" t="s">
        <v>188</v>
      </c>
      <c r="V5" s="9" t="s">
        <v>483</v>
      </c>
      <c r="W5" s="9" t="s">
        <v>323</v>
      </c>
      <c r="X5" s="9" t="s">
        <v>324</v>
      </c>
      <c r="Y5" s="9" t="s">
        <v>324</v>
      </c>
      <c r="Z5" s="9" t="s">
        <v>517</v>
      </c>
      <c r="AA5" s="22" t="s">
        <v>71</v>
      </c>
      <c r="AB5" s="6" t="s">
        <v>47</v>
      </c>
      <c r="AC5" s="9" t="s">
        <v>47</v>
      </c>
      <c r="AD5" s="9" t="s">
        <v>47</v>
      </c>
    </row>
    <row r="6" spans="1:30" ht="12.75" customHeight="1">
      <c r="A6" s="9">
        <v>35</v>
      </c>
      <c r="B6" s="31" t="s">
        <v>461</v>
      </c>
      <c r="C6" s="5"/>
      <c r="D6" s="18" t="s">
        <v>11</v>
      </c>
      <c r="E6" s="9" t="s">
        <v>446</v>
      </c>
      <c r="F6" s="9" t="s">
        <v>75</v>
      </c>
      <c r="G6" s="9" t="s">
        <v>11</v>
      </c>
      <c r="H6" s="9" t="s">
        <v>282</v>
      </c>
      <c r="I6" s="9" t="s">
        <v>75</v>
      </c>
      <c r="J6" s="9" t="s">
        <v>11</v>
      </c>
      <c r="K6" s="9" t="s">
        <v>83</v>
      </c>
      <c r="L6" s="9" t="s">
        <v>75</v>
      </c>
      <c r="M6" s="9" t="s">
        <v>333</v>
      </c>
      <c r="N6" s="9" t="s">
        <v>334</v>
      </c>
      <c r="O6" s="9" t="s">
        <v>519</v>
      </c>
      <c r="P6" s="9" t="s">
        <v>202</v>
      </c>
      <c r="Q6" s="9" t="s">
        <v>520</v>
      </c>
      <c r="R6" s="9" t="s">
        <v>336</v>
      </c>
      <c r="S6" s="9" t="s">
        <v>90</v>
      </c>
      <c r="T6" s="9" t="s">
        <v>11</v>
      </c>
      <c r="U6" s="9" t="s">
        <v>205</v>
      </c>
      <c r="V6" s="9" t="s">
        <v>422</v>
      </c>
      <c r="W6" s="9" t="s">
        <v>338</v>
      </c>
      <c r="X6" s="9" t="s">
        <v>339</v>
      </c>
      <c r="Y6" s="9" t="s">
        <v>339</v>
      </c>
      <c r="Z6" s="9" t="s">
        <v>521</v>
      </c>
      <c r="AA6" s="22" t="s">
        <v>522</v>
      </c>
      <c r="AB6" s="6" t="s">
        <v>77</v>
      </c>
      <c r="AC6" s="9" t="s">
        <v>77</v>
      </c>
      <c r="AD6" s="9" t="s">
        <v>77</v>
      </c>
    </row>
    <row r="7" spans="1:30" ht="12.75" customHeight="1">
      <c r="A7" s="9">
        <v>34</v>
      </c>
      <c r="B7" s="31" t="s">
        <v>445</v>
      </c>
      <c r="C7" s="5"/>
      <c r="D7" s="18" t="s">
        <v>11</v>
      </c>
      <c r="E7" s="9" t="s">
        <v>462</v>
      </c>
      <c r="F7" s="9" t="s">
        <v>75</v>
      </c>
      <c r="G7" s="9" t="s">
        <v>11</v>
      </c>
      <c r="H7" s="9" t="s">
        <v>99</v>
      </c>
      <c r="I7" s="9" t="s">
        <v>75</v>
      </c>
      <c r="J7" s="9" t="s">
        <v>11</v>
      </c>
      <c r="K7" s="9" t="s">
        <v>523</v>
      </c>
      <c r="L7" s="9" t="s">
        <v>75</v>
      </c>
      <c r="M7" s="9" t="s">
        <v>524</v>
      </c>
      <c r="N7" s="9" t="s">
        <v>525</v>
      </c>
      <c r="O7" s="9" t="s">
        <v>526</v>
      </c>
      <c r="P7" s="9" t="s">
        <v>527</v>
      </c>
      <c r="Q7" s="9" t="s">
        <v>249</v>
      </c>
      <c r="R7" s="9" t="s">
        <v>221</v>
      </c>
      <c r="S7" s="9" t="s">
        <v>420</v>
      </c>
      <c r="T7" s="9" t="s">
        <v>11</v>
      </c>
      <c r="U7" s="9" t="s">
        <v>289</v>
      </c>
      <c r="V7" s="9" t="s">
        <v>117</v>
      </c>
      <c r="W7" s="9" t="s">
        <v>528</v>
      </c>
      <c r="X7" s="9" t="s">
        <v>529</v>
      </c>
      <c r="Y7" s="9" t="s">
        <v>529</v>
      </c>
      <c r="Z7" s="9" t="s">
        <v>530</v>
      </c>
      <c r="AA7" s="22" t="s">
        <v>531</v>
      </c>
      <c r="AB7" s="6" t="s">
        <v>73</v>
      </c>
      <c r="AC7" s="9" t="s">
        <v>73</v>
      </c>
      <c r="AD7" s="9" t="s">
        <v>73</v>
      </c>
    </row>
    <row r="8" spans="1:30" ht="12.75" customHeight="1">
      <c r="A8" s="9">
        <v>33</v>
      </c>
      <c r="B8" s="31" t="s">
        <v>427</v>
      </c>
      <c r="C8" s="5"/>
      <c r="D8" s="18" t="s">
        <v>11</v>
      </c>
      <c r="E8" s="9" t="s">
        <v>532</v>
      </c>
      <c r="F8" s="9" t="s">
        <v>75</v>
      </c>
      <c r="G8" s="9" t="s">
        <v>11</v>
      </c>
      <c r="H8" s="9" t="s">
        <v>130</v>
      </c>
      <c r="I8" s="9" t="s">
        <v>75</v>
      </c>
      <c r="J8" s="9" t="s">
        <v>11</v>
      </c>
      <c r="K8" s="9" t="s">
        <v>298</v>
      </c>
      <c r="L8" s="9" t="s">
        <v>75</v>
      </c>
      <c r="M8" s="9" t="s">
        <v>533</v>
      </c>
      <c r="N8" s="9" t="s">
        <v>534</v>
      </c>
      <c r="O8" s="9" t="s">
        <v>535</v>
      </c>
      <c r="P8" s="9" t="s">
        <v>220</v>
      </c>
      <c r="Q8" s="9" t="s">
        <v>536</v>
      </c>
      <c r="R8" s="9" t="s">
        <v>537</v>
      </c>
      <c r="S8" s="9" t="s">
        <v>538</v>
      </c>
      <c r="T8" s="9" t="s">
        <v>11</v>
      </c>
      <c r="U8" s="9" t="s">
        <v>223</v>
      </c>
      <c r="V8" s="9" t="s">
        <v>440</v>
      </c>
      <c r="W8" s="9" t="s">
        <v>539</v>
      </c>
      <c r="X8" s="9" t="s">
        <v>540</v>
      </c>
      <c r="Y8" s="9" t="s">
        <v>540</v>
      </c>
      <c r="Z8" s="9" t="s">
        <v>541</v>
      </c>
      <c r="AA8" s="22" t="s">
        <v>542</v>
      </c>
      <c r="AB8" s="6" t="s">
        <v>76</v>
      </c>
      <c r="AC8" s="9" t="s">
        <v>76</v>
      </c>
      <c r="AD8" s="9" t="s">
        <v>76</v>
      </c>
    </row>
    <row r="9" spans="1:30" ht="12.75" customHeight="1">
      <c r="A9" s="9">
        <v>32</v>
      </c>
      <c r="B9" s="31" t="s">
        <v>409</v>
      </c>
      <c r="C9" s="5"/>
      <c r="D9" s="18" t="s">
        <v>11</v>
      </c>
      <c r="E9" s="9" t="s">
        <v>543</v>
      </c>
      <c r="F9" s="9" t="s">
        <v>75</v>
      </c>
      <c r="G9" s="9" t="s">
        <v>11</v>
      </c>
      <c r="H9" s="9" t="s">
        <v>147</v>
      </c>
      <c r="I9" s="9" t="s">
        <v>75</v>
      </c>
      <c r="J9" s="9" t="s">
        <v>11</v>
      </c>
      <c r="K9" s="9" t="s">
        <v>544</v>
      </c>
      <c r="L9" s="9" t="s">
        <v>75</v>
      </c>
      <c r="M9" s="9" t="s">
        <v>545</v>
      </c>
      <c r="N9" s="9" t="s">
        <v>546</v>
      </c>
      <c r="O9" s="9" t="s">
        <v>547</v>
      </c>
      <c r="P9" s="9" t="s">
        <v>506</v>
      </c>
      <c r="Q9" s="9" t="s">
        <v>548</v>
      </c>
      <c r="R9" s="9" t="s">
        <v>236</v>
      </c>
      <c r="S9" s="9" t="s">
        <v>549</v>
      </c>
      <c r="T9" s="9" t="s">
        <v>11</v>
      </c>
      <c r="U9" s="9" t="s">
        <v>321</v>
      </c>
      <c r="V9" s="9" t="s">
        <v>456</v>
      </c>
      <c r="W9" s="9" t="s">
        <v>550</v>
      </c>
      <c r="X9" s="9" t="s">
        <v>551</v>
      </c>
      <c r="Y9" s="9" t="s">
        <v>551</v>
      </c>
      <c r="Z9" s="9" t="s">
        <v>552</v>
      </c>
      <c r="AA9" s="22" t="s">
        <v>553</v>
      </c>
      <c r="AB9" s="6" t="s">
        <v>118</v>
      </c>
      <c r="AC9" s="9" t="s">
        <v>118</v>
      </c>
      <c r="AD9" s="9" t="s">
        <v>118</v>
      </c>
    </row>
    <row r="10" spans="1:30" ht="12.75" customHeight="1">
      <c r="A10" s="9">
        <v>31</v>
      </c>
      <c r="B10" s="31" t="s">
        <v>392</v>
      </c>
      <c r="C10" s="5"/>
      <c r="D10" s="18" t="s">
        <v>11</v>
      </c>
      <c r="E10" s="9" t="s">
        <v>554</v>
      </c>
      <c r="F10" s="9" t="s">
        <v>75</v>
      </c>
      <c r="G10" s="9" t="s">
        <v>11</v>
      </c>
      <c r="H10" s="9" t="s">
        <v>555</v>
      </c>
      <c r="I10" s="9" t="s">
        <v>75</v>
      </c>
      <c r="J10" s="9" t="s">
        <v>11</v>
      </c>
      <c r="K10" s="9" t="s">
        <v>556</v>
      </c>
      <c r="L10" s="9" t="s">
        <v>75</v>
      </c>
      <c r="M10" s="9" t="s">
        <v>557</v>
      </c>
      <c r="N10" s="9" t="s">
        <v>558</v>
      </c>
      <c r="O10" s="9" t="s">
        <v>559</v>
      </c>
      <c r="P10" s="9" t="s">
        <v>520</v>
      </c>
      <c r="Q10" s="9" t="s">
        <v>260</v>
      </c>
      <c r="R10" s="9" t="s">
        <v>251</v>
      </c>
      <c r="S10" s="9" t="s">
        <v>107</v>
      </c>
      <c r="T10" s="9" t="s">
        <v>11</v>
      </c>
      <c r="U10" s="9" t="s">
        <v>253</v>
      </c>
      <c r="V10" s="9" t="s">
        <v>560</v>
      </c>
      <c r="W10" s="9" t="s">
        <v>561</v>
      </c>
      <c r="X10" s="9" t="s">
        <v>562</v>
      </c>
      <c r="Y10" s="9" t="s">
        <v>562</v>
      </c>
      <c r="Z10" s="9" t="s">
        <v>563</v>
      </c>
      <c r="AA10" s="22" t="s">
        <v>564</v>
      </c>
      <c r="AB10" s="6" t="s">
        <v>122</v>
      </c>
      <c r="AC10" s="9" t="s">
        <v>122</v>
      </c>
      <c r="AD10" s="9" t="s">
        <v>122</v>
      </c>
    </row>
    <row r="11" spans="1:30" ht="12.75" customHeight="1">
      <c r="A11" s="9">
        <v>30</v>
      </c>
      <c r="B11" s="31" t="s">
        <v>375</v>
      </c>
      <c r="C11" s="5"/>
      <c r="D11" s="18" t="s">
        <v>11</v>
      </c>
      <c r="E11" s="9" t="s">
        <v>492</v>
      </c>
      <c r="F11" s="9" t="s">
        <v>75</v>
      </c>
      <c r="G11" s="9" t="s">
        <v>11</v>
      </c>
      <c r="H11" s="9" t="s">
        <v>52</v>
      </c>
      <c r="I11" s="9" t="s">
        <v>75</v>
      </c>
      <c r="J11" s="9" t="s">
        <v>11</v>
      </c>
      <c r="K11" s="9" t="s">
        <v>345</v>
      </c>
      <c r="L11" s="9" t="s">
        <v>75</v>
      </c>
      <c r="M11" s="9" t="s">
        <v>565</v>
      </c>
      <c r="N11" s="9" t="s">
        <v>566</v>
      </c>
      <c r="O11" s="9" t="s">
        <v>567</v>
      </c>
      <c r="P11" s="9" t="s">
        <v>536</v>
      </c>
      <c r="Q11" s="9" t="s">
        <v>568</v>
      </c>
      <c r="R11" s="9" t="s">
        <v>569</v>
      </c>
      <c r="S11" s="9" t="s">
        <v>65</v>
      </c>
      <c r="T11" s="9" t="s">
        <v>11</v>
      </c>
      <c r="U11" s="9" t="s">
        <v>570</v>
      </c>
      <c r="V11" s="9" t="s">
        <v>571</v>
      </c>
      <c r="W11" s="9" t="s">
        <v>572</v>
      </c>
      <c r="X11" s="9" t="s">
        <v>573</v>
      </c>
      <c r="Y11" s="9" t="s">
        <v>573</v>
      </c>
      <c r="Z11" s="9" t="s">
        <v>574</v>
      </c>
      <c r="AA11" s="22" t="s">
        <v>72</v>
      </c>
      <c r="AB11" s="6" t="s">
        <v>113</v>
      </c>
      <c r="AC11" s="9" t="s">
        <v>113</v>
      </c>
      <c r="AD11" s="9" t="s">
        <v>113</v>
      </c>
    </row>
    <row r="12" spans="1:30" ht="12.75" customHeight="1">
      <c r="A12" s="9">
        <v>29</v>
      </c>
      <c r="B12" s="31" t="s">
        <v>356</v>
      </c>
      <c r="C12" s="5"/>
      <c r="D12" s="18" t="s">
        <v>11</v>
      </c>
      <c r="E12" s="9" t="s">
        <v>575</v>
      </c>
      <c r="F12" s="9" t="s">
        <v>75</v>
      </c>
      <c r="G12" s="9" t="s">
        <v>11</v>
      </c>
      <c r="H12" s="9" t="s">
        <v>81</v>
      </c>
      <c r="I12" s="9" t="s">
        <v>359</v>
      </c>
      <c r="J12" s="9" t="s">
        <v>11</v>
      </c>
      <c r="K12" s="9" t="s">
        <v>361</v>
      </c>
      <c r="L12" s="9" t="s">
        <v>576</v>
      </c>
      <c r="M12" s="9" t="s">
        <v>577</v>
      </c>
      <c r="N12" s="9" t="s">
        <v>578</v>
      </c>
      <c r="O12" s="9" t="s">
        <v>579</v>
      </c>
      <c r="P12" s="9" t="s">
        <v>548</v>
      </c>
      <c r="Q12" s="9" t="s">
        <v>287</v>
      </c>
      <c r="R12" s="9" t="s">
        <v>288</v>
      </c>
      <c r="S12" s="9" t="s">
        <v>91</v>
      </c>
      <c r="T12" s="9" t="s">
        <v>11</v>
      </c>
      <c r="U12" s="9" t="s">
        <v>580</v>
      </c>
      <c r="V12" s="9" t="s">
        <v>581</v>
      </c>
      <c r="W12" s="9" t="s">
        <v>582</v>
      </c>
      <c r="X12" s="9" t="s">
        <v>583</v>
      </c>
      <c r="Y12" s="9" t="s">
        <v>583</v>
      </c>
      <c r="Z12" s="9" t="s">
        <v>584</v>
      </c>
      <c r="AA12" s="22" t="s">
        <v>96</v>
      </c>
      <c r="AB12" s="6" t="s">
        <v>126</v>
      </c>
      <c r="AC12" s="9" t="s">
        <v>126</v>
      </c>
      <c r="AD12" s="9" t="s">
        <v>126</v>
      </c>
    </row>
    <row r="13" spans="1:30" ht="12.75" customHeight="1">
      <c r="A13" s="9">
        <v>28</v>
      </c>
      <c r="B13" s="31" t="s">
        <v>341</v>
      </c>
      <c r="C13" s="5"/>
      <c r="D13" s="18" t="s">
        <v>11</v>
      </c>
      <c r="E13" s="9" t="s">
        <v>585</v>
      </c>
      <c r="F13" s="9" t="s">
        <v>75</v>
      </c>
      <c r="G13" s="9" t="s">
        <v>11</v>
      </c>
      <c r="H13" s="9" t="s">
        <v>180</v>
      </c>
      <c r="I13" s="9" t="s">
        <v>11</v>
      </c>
      <c r="J13" s="9" t="s">
        <v>11</v>
      </c>
      <c r="K13" s="9" t="s">
        <v>379</v>
      </c>
      <c r="L13" s="9" t="s">
        <v>11</v>
      </c>
      <c r="M13" s="9" t="s">
        <v>586</v>
      </c>
      <c r="N13" s="9" t="s">
        <v>587</v>
      </c>
      <c r="O13" s="9" t="s">
        <v>588</v>
      </c>
      <c r="P13" s="9" t="s">
        <v>260</v>
      </c>
      <c r="Q13" s="9" t="s">
        <v>302</v>
      </c>
      <c r="R13" s="9" t="s">
        <v>303</v>
      </c>
      <c r="S13" s="9" t="s">
        <v>11</v>
      </c>
      <c r="T13" s="9" t="s">
        <v>11</v>
      </c>
      <c r="U13" s="9" t="s">
        <v>589</v>
      </c>
      <c r="V13" s="9" t="s">
        <v>140</v>
      </c>
      <c r="W13" s="9" t="s">
        <v>590</v>
      </c>
      <c r="X13" s="9" t="s">
        <v>591</v>
      </c>
      <c r="Y13" s="9" t="s">
        <v>591</v>
      </c>
      <c r="Z13" s="9" t="s">
        <v>592</v>
      </c>
      <c r="AA13" s="22" t="s">
        <v>593</v>
      </c>
      <c r="AB13" s="6" t="s">
        <v>127</v>
      </c>
      <c r="AC13" s="9" t="s">
        <v>127</v>
      </c>
      <c r="AD13" s="9" t="s">
        <v>127</v>
      </c>
    </row>
    <row r="14" spans="1:30" ht="12.75" customHeight="1">
      <c r="A14" s="9">
        <v>27</v>
      </c>
      <c r="B14" s="31" t="s">
        <v>327</v>
      </c>
      <c r="C14" s="5"/>
      <c r="D14" s="18" t="s">
        <v>11</v>
      </c>
      <c r="E14" s="9" t="s">
        <v>594</v>
      </c>
      <c r="F14" s="9" t="s">
        <v>75</v>
      </c>
      <c r="G14" s="9" t="s">
        <v>11</v>
      </c>
      <c r="H14" s="9" t="s">
        <v>595</v>
      </c>
      <c r="I14" s="9" t="s">
        <v>11</v>
      </c>
      <c r="J14" s="9" t="s">
        <v>11</v>
      </c>
      <c r="K14" s="9" t="s">
        <v>84</v>
      </c>
      <c r="L14" s="9" t="s">
        <v>11</v>
      </c>
      <c r="M14" s="9" t="s">
        <v>452</v>
      </c>
      <c r="N14" s="9" t="s">
        <v>453</v>
      </c>
      <c r="O14" s="9" t="s">
        <v>596</v>
      </c>
      <c r="P14" s="9" t="s">
        <v>272</v>
      </c>
      <c r="Q14" s="9" t="s">
        <v>335</v>
      </c>
      <c r="R14" s="9" t="s">
        <v>337</v>
      </c>
      <c r="S14" s="9" t="s">
        <v>11</v>
      </c>
      <c r="T14" s="9" t="s">
        <v>11</v>
      </c>
      <c r="U14" s="9" t="s">
        <v>403</v>
      </c>
      <c r="V14" s="9" t="s">
        <v>597</v>
      </c>
      <c r="W14" s="9" t="s">
        <v>457</v>
      </c>
      <c r="X14" s="9" t="s">
        <v>458</v>
      </c>
      <c r="Y14" s="9" t="s">
        <v>458</v>
      </c>
      <c r="Z14" s="9" t="s">
        <v>598</v>
      </c>
      <c r="AA14" s="22" t="s">
        <v>599</v>
      </c>
      <c r="AB14" s="6" t="s">
        <v>161</v>
      </c>
      <c r="AC14" s="9" t="s">
        <v>161</v>
      </c>
      <c r="AD14" s="9" t="s">
        <v>161</v>
      </c>
    </row>
    <row r="15" spans="1:30" ht="12.75" customHeight="1">
      <c r="A15" s="9">
        <v>26</v>
      </c>
      <c r="B15" s="31" t="s">
        <v>311</v>
      </c>
      <c r="C15" s="5"/>
      <c r="D15" s="18" t="s">
        <v>11</v>
      </c>
      <c r="E15" s="9" t="s">
        <v>600</v>
      </c>
      <c r="F15" s="9" t="s">
        <v>75</v>
      </c>
      <c r="G15" s="9" t="s">
        <v>11</v>
      </c>
      <c r="H15" s="9" t="s">
        <v>115</v>
      </c>
      <c r="I15" s="9" t="s">
        <v>11</v>
      </c>
      <c r="J15" s="9" t="s">
        <v>11</v>
      </c>
      <c r="K15" s="9" t="s">
        <v>132</v>
      </c>
      <c r="L15" s="9" t="s">
        <v>11</v>
      </c>
      <c r="M15" s="9" t="s">
        <v>601</v>
      </c>
      <c r="N15" s="9" t="s">
        <v>602</v>
      </c>
      <c r="O15" s="9" t="s">
        <v>603</v>
      </c>
      <c r="P15" s="9" t="s">
        <v>604</v>
      </c>
      <c r="Q15" s="9" t="s">
        <v>605</v>
      </c>
      <c r="R15" s="9" t="s">
        <v>606</v>
      </c>
      <c r="S15" s="9" t="s">
        <v>11</v>
      </c>
      <c r="T15" s="9" t="s">
        <v>11</v>
      </c>
      <c r="U15" s="9" t="s">
        <v>421</v>
      </c>
      <c r="V15" s="9" t="s">
        <v>607</v>
      </c>
      <c r="W15" s="9" t="s">
        <v>608</v>
      </c>
      <c r="X15" s="9" t="s">
        <v>609</v>
      </c>
      <c r="Y15" s="9" t="s">
        <v>609</v>
      </c>
      <c r="Z15" s="9" t="s">
        <v>610</v>
      </c>
      <c r="AA15" s="22" t="s">
        <v>143</v>
      </c>
      <c r="AB15" s="6" t="s">
        <v>161</v>
      </c>
      <c r="AC15" s="9" t="s">
        <v>161</v>
      </c>
      <c r="AD15" s="9" t="s">
        <v>161</v>
      </c>
    </row>
    <row r="16" spans="1:30" ht="12.75" customHeight="1">
      <c r="A16" s="9">
        <v>25</v>
      </c>
      <c r="B16" s="31" t="s">
        <v>294</v>
      </c>
      <c r="C16" s="5"/>
      <c r="D16" s="18" t="s">
        <v>11</v>
      </c>
      <c r="E16" s="9" t="s">
        <v>611</v>
      </c>
      <c r="F16" s="9" t="s">
        <v>75</v>
      </c>
      <c r="G16" s="9" t="s">
        <v>11</v>
      </c>
      <c r="H16" s="9" t="s">
        <v>430</v>
      </c>
      <c r="I16" s="9" t="s">
        <v>11</v>
      </c>
      <c r="J16" s="9" t="s">
        <v>11</v>
      </c>
      <c r="K16" s="9" t="s">
        <v>433</v>
      </c>
      <c r="L16" s="9" t="s">
        <v>11</v>
      </c>
      <c r="M16" s="9" t="s">
        <v>479</v>
      </c>
      <c r="N16" s="9" t="s">
        <v>480</v>
      </c>
      <c r="O16" s="9" t="s">
        <v>612</v>
      </c>
      <c r="P16" s="9" t="s">
        <v>302</v>
      </c>
      <c r="Q16" s="9" t="s">
        <v>349</v>
      </c>
      <c r="R16" s="9" t="s">
        <v>63</v>
      </c>
      <c r="S16" s="9" t="s">
        <v>11</v>
      </c>
      <c r="T16" s="9" t="s">
        <v>11</v>
      </c>
      <c r="U16" s="9" t="s">
        <v>322</v>
      </c>
      <c r="V16" s="9" t="s">
        <v>613</v>
      </c>
      <c r="W16" s="9" t="s">
        <v>485</v>
      </c>
      <c r="X16" s="9" t="s">
        <v>486</v>
      </c>
      <c r="Y16" s="9" t="s">
        <v>486</v>
      </c>
      <c r="Z16" s="9" t="s">
        <v>69</v>
      </c>
      <c r="AA16" s="22" t="s">
        <v>614</v>
      </c>
      <c r="AB16" s="6" t="s">
        <v>176</v>
      </c>
      <c r="AC16" s="9" t="s">
        <v>176</v>
      </c>
      <c r="AD16" s="9" t="s">
        <v>176</v>
      </c>
    </row>
    <row r="17" spans="1:30" ht="12.75" customHeight="1">
      <c r="A17" s="9">
        <v>24</v>
      </c>
      <c r="B17" s="31" t="s">
        <v>280</v>
      </c>
      <c r="C17" s="5"/>
      <c r="D17" s="18" t="s">
        <v>11</v>
      </c>
      <c r="E17" s="9" t="s">
        <v>615</v>
      </c>
      <c r="F17" s="9" t="s">
        <v>75</v>
      </c>
      <c r="G17" s="9" t="s">
        <v>11</v>
      </c>
      <c r="H17" s="9" t="s">
        <v>448</v>
      </c>
      <c r="I17" s="9" t="s">
        <v>11</v>
      </c>
      <c r="J17" s="9" t="s">
        <v>11</v>
      </c>
      <c r="K17" s="9" t="s">
        <v>450</v>
      </c>
      <c r="L17" s="9" t="s">
        <v>11</v>
      </c>
      <c r="M17" s="9" t="s">
        <v>616</v>
      </c>
      <c r="N17" s="9" t="s">
        <v>617</v>
      </c>
      <c r="O17" s="9" t="s">
        <v>618</v>
      </c>
      <c r="P17" s="9" t="s">
        <v>619</v>
      </c>
      <c r="Q17" s="9" t="s">
        <v>366</v>
      </c>
      <c r="R17" s="9" t="s">
        <v>368</v>
      </c>
      <c r="S17" s="9" t="s">
        <v>11</v>
      </c>
      <c r="T17" s="9" t="s">
        <v>11</v>
      </c>
      <c r="U17" s="9" t="s">
        <v>620</v>
      </c>
      <c r="V17" s="9" t="s">
        <v>172</v>
      </c>
      <c r="W17" s="9" t="s">
        <v>621</v>
      </c>
      <c r="X17" s="9" t="s">
        <v>622</v>
      </c>
      <c r="Y17" s="9" t="s">
        <v>622</v>
      </c>
      <c r="Z17" s="9" t="s">
        <v>623</v>
      </c>
      <c r="AA17" s="22" t="s">
        <v>624</v>
      </c>
      <c r="AB17" s="6" t="s">
        <v>625</v>
      </c>
      <c r="AC17" s="9" t="s">
        <v>625</v>
      </c>
      <c r="AD17" s="9" t="s">
        <v>625</v>
      </c>
    </row>
    <row r="18" spans="1:30" ht="12.75" customHeight="1">
      <c r="A18" s="9">
        <v>23</v>
      </c>
      <c r="B18" s="31" t="s">
        <v>263</v>
      </c>
      <c r="C18" s="5"/>
      <c r="D18" s="18" t="s">
        <v>11</v>
      </c>
      <c r="E18" s="9" t="s">
        <v>626</v>
      </c>
      <c r="F18" s="9" t="s">
        <v>75</v>
      </c>
      <c r="G18" s="9" t="s">
        <v>11</v>
      </c>
      <c r="H18" s="9" t="s">
        <v>124</v>
      </c>
      <c r="I18" s="9" t="s">
        <v>11</v>
      </c>
      <c r="J18" s="9" t="s">
        <v>11</v>
      </c>
      <c r="K18" s="9" t="s">
        <v>463</v>
      </c>
      <c r="L18" s="9" t="s">
        <v>11</v>
      </c>
      <c r="M18" s="9" t="s">
        <v>627</v>
      </c>
      <c r="N18" s="9" t="s">
        <v>628</v>
      </c>
      <c r="O18" s="9" t="s">
        <v>629</v>
      </c>
      <c r="P18" s="9" t="s">
        <v>335</v>
      </c>
      <c r="Q18" s="9" t="s">
        <v>630</v>
      </c>
      <c r="R18" s="9" t="s">
        <v>631</v>
      </c>
      <c r="S18" s="9" t="s">
        <v>11</v>
      </c>
      <c r="T18" s="9" t="s">
        <v>11</v>
      </c>
      <c r="U18" s="9" t="s">
        <v>92</v>
      </c>
      <c r="V18" s="9" t="s">
        <v>632</v>
      </c>
      <c r="W18" s="9" t="s">
        <v>633</v>
      </c>
      <c r="X18" s="9" t="s">
        <v>634</v>
      </c>
      <c r="Y18" s="9" t="s">
        <v>634</v>
      </c>
      <c r="Z18" s="9" t="s">
        <v>635</v>
      </c>
      <c r="AA18" s="22" t="s">
        <v>636</v>
      </c>
      <c r="AB18" s="6" t="s">
        <v>625</v>
      </c>
      <c r="AC18" s="9" t="s">
        <v>625</v>
      </c>
      <c r="AD18" s="9" t="s">
        <v>625</v>
      </c>
    </row>
    <row r="19" spans="1:30" ht="12.75" customHeight="1">
      <c r="A19" s="9">
        <v>22</v>
      </c>
      <c r="B19" s="31" t="s">
        <v>257</v>
      </c>
      <c r="C19" s="5"/>
      <c r="D19" s="18" t="s">
        <v>11</v>
      </c>
      <c r="E19" s="34" t="s">
        <v>100</v>
      </c>
      <c r="F19" s="9" t="s">
        <v>258</v>
      </c>
      <c r="G19" s="9" t="s">
        <v>11</v>
      </c>
      <c r="H19" s="34" t="s">
        <v>100</v>
      </c>
      <c r="I19" s="9" t="s">
        <v>11</v>
      </c>
      <c r="J19" s="9" t="s">
        <v>11</v>
      </c>
      <c r="K19" s="34" t="s">
        <v>100</v>
      </c>
      <c r="L19" s="9" t="s">
        <v>11</v>
      </c>
      <c r="M19" s="34" t="s">
        <v>100</v>
      </c>
      <c r="N19" s="34" t="s">
        <v>100</v>
      </c>
      <c r="O19" s="34" t="s">
        <v>100</v>
      </c>
      <c r="P19" s="9" t="s">
        <v>349</v>
      </c>
      <c r="Q19" s="34" t="s">
        <v>100</v>
      </c>
      <c r="R19" s="34" t="s">
        <v>100</v>
      </c>
      <c r="S19" s="9" t="s">
        <v>11</v>
      </c>
      <c r="T19" s="9" t="s">
        <v>11</v>
      </c>
      <c r="U19" s="9" t="s">
        <v>483</v>
      </c>
      <c r="V19" s="9" t="s">
        <v>206</v>
      </c>
      <c r="W19" s="34" t="s">
        <v>100</v>
      </c>
      <c r="X19" s="34" t="s">
        <v>100</v>
      </c>
      <c r="Y19" s="34" t="s">
        <v>100</v>
      </c>
      <c r="Z19" s="34" t="s">
        <v>100</v>
      </c>
      <c r="AA19" s="35" t="s">
        <v>100</v>
      </c>
      <c r="AB19" s="36" t="s">
        <v>100</v>
      </c>
      <c r="AC19" s="34" t="s">
        <v>100</v>
      </c>
      <c r="AD19" s="9" t="s">
        <v>177</v>
      </c>
    </row>
    <row r="20" spans="1:30" ht="12.75" customHeight="1">
      <c r="A20" s="9">
        <v>21</v>
      </c>
      <c r="B20" s="31" t="s">
        <v>242</v>
      </c>
      <c r="C20" s="5"/>
      <c r="D20" s="18" t="s">
        <v>11</v>
      </c>
      <c r="E20" s="9" t="s">
        <v>637</v>
      </c>
      <c r="F20" s="9" t="s">
        <v>11</v>
      </c>
      <c r="G20" s="9" t="s">
        <v>11</v>
      </c>
      <c r="H20" s="9" t="s">
        <v>475</v>
      </c>
      <c r="I20" s="9" t="s">
        <v>11</v>
      </c>
      <c r="J20" s="9" t="s">
        <v>11</v>
      </c>
      <c r="K20" s="9" t="s">
        <v>477</v>
      </c>
      <c r="L20" s="9" t="s">
        <v>11</v>
      </c>
      <c r="M20" s="9" t="s">
        <v>638</v>
      </c>
      <c r="N20" s="9" t="s">
        <v>639</v>
      </c>
      <c r="O20" s="9" t="s">
        <v>640</v>
      </c>
      <c r="P20" s="9" t="s">
        <v>61</v>
      </c>
      <c r="Q20" s="9" t="s">
        <v>88</v>
      </c>
      <c r="R20" s="9" t="s">
        <v>64</v>
      </c>
      <c r="S20" s="9" t="s">
        <v>11</v>
      </c>
      <c r="T20" s="9" t="s">
        <v>11</v>
      </c>
      <c r="U20" s="9" t="s">
        <v>67</v>
      </c>
      <c r="V20" s="9" t="s">
        <v>238</v>
      </c>
      <c r="W20" s="9" t="s">
        <v>68</v>
      </c>
      <c r="X20" s="9" t="s">
        <v>641</v>
      </c>
      <c r="Y20" s="9" t="s">
        <v>642</v>
      </c>
      <c r="Z20" s="9" t="s">
        <v>70</v>
      </c>
      <c r="AA20" s="22" t="s">
        <v>643</v>
      </c>
      <c r="AB20" s="6" t="s">
        <v>210</v>
      </c>
      <c r="AC20" s="9" t="s">
        <v>210</v>
      </c>
      <c r="AD20" s="9" t="s">
        <v>211</v>
      </c>
    </row>
    <row r="21" spans="1:30" ht="12.75" customHeight="1">
      <c r="A21" s="9">
        <v>20</v>
      </c>
      <c r="B21" s="31" t="s">
        <v>228</v>
      </c>
      <c r="C21" s="5"/>
      <c r="D21" s="18" t="s">
        <v>11</v>
      </c>
      <c r="E21" s="9" t="s">
        <v>644</v>
      </c>
      <c r="F21" s="9" t="s">
        <v>11</v>
      </c>
      <c r="G21" s="9" t="s">
        <v>11</v>
      </c>
      <c r="H21" s="9" t="s">
        <v>283</v>
      </c>
      <c r="I21" s="9" t="s">
        <v>11</v>
      </c>
      <c r="J21" s="9" t="s">
        <v>11</v>
      </c>
      <c r="K21" s="9" t="s">
        <v>165</v>
      </c>
      <c r="L21" s="9" t="s">
        <v>11</v>
      </c>
      <c r="M21" s="9" t="s">
        <v>645</v>
      </c>
      <c r="N21" s="9" t="s">
        <v>646</v>
      </c>
      <c r="O21" s="9" t="s">
        <v>647</v>
      </c>
      <c r="P21" s="9" t="s">
        <v>88</v>
      </c>
      <c r="Q21" s="9" t="s">
        <v>648</v>
      </c>
      <c r="R21" s="9" t="s">
        <v>90</v>
      </c>
      <c r="S21" s="9" t="s">
        <v>11</v>
      </c>
      <c r="T21" s="9" t="s">
        <v>11</v>
      </c>
      <c r="U21" s="9" t="s">
        <v>93</v>
      </c>
      <c r="V21" s="9" t="s">
        <v>254</v>
      </c>
      <c r="W21" s="9" t="s">
        <v>94</v>
      </c>
      <c r="X21" s="9" t="s">
        <v>642</v>
      </c>
      <c r="Y21" s="9" t="s">
        <v>649</v>
      </c>
      <c r="Z21" s="9" t="s">
        <v>95</v>
      </c>
      <c r="AA21" s="22" t="s">
        <v>175</v>
      </c>
      <c r="AB21" s="6" t="s">
        <v>210</v>
      </c>
      <c r="AC21" s="9" t="s">
        <v>210</v>
      </c>
      <c r="AD21" s="9" t="s">
        <v>211</v>
      </c>
    </row>
    <row r="22" spans="1:30" ht="12.75" customHeight="1">
      <c r="A22" s="9">
        <v>19</v>
      </c>
      <c r="B22" s="31" t="s">
        <v>212</v>
      </c>
      <c r="C22" s="5"/>
      <c r="D22" s="18" t="s">
        <v>11</v>
      </c>
      <c r="E22" s="9" t="s">
        <v>650</v>
      </c>
      <c r="F22" s="9" t="s">
        <v>11</v>
      </c>
      <c r="G22" s="9" t="s">
        <v>11</v>
      </c>
      <c r="H22" s="9" t="s">
        <v>651</v>
      </c>
      <c r="I22" s="9" t="s">
        <v>11</v>
      </c>
      <c r="J22" s="9" t="s">
        <v>11</v>
      </c>
      <c r="K22" s="9" t="s">
        <v>199</v>
      </c>
      <c r="L22" s="9" t="s">
        <v>11</v>
      </c>
      <c r="M22" s="9" t="s">
        <v>652</v>
      </c>
      <c r="N22" s="9" t="s">
        <v>653</v>
      </c>
      <c r="O22" s="9" t="s">
        <v>654</v>
      </c>
      <c r="P22" s="9" t="s">
        <v>655</v>
      </c>
      <c r="Q22" s="9" t="s">
        <v>105</v>
      </c>
      <c r="R22" s="9" t="s">
        <v>549</v>
      </c>
      <c r="S22" s="9" t="s">
        <v>11</v>
      </c>
      <c r="T22" s="9" t="s">
        <v>11</v>
      </c>
      <c r="U22" s="9" t="s">
        <v>656</v>
      </c>
      <c r="V22" s="9" t="s">
        <v>291</v>
      </c>
      <c r="W22" s="9" t="s">
        <v>657</v>
      </c>
      <c r="X22" s="9" t="s">
        <v>658</v>
      </c>
      <c r="Y22" s="9" t="s">
        <v>659</v>
      </c>
      <c r="Z22" s="9" t="s">
        <v>660</v>
      </c>
      <c r="AA22" s="22" t="s">
        <v>209</v>
      </c>
      <c r="AB22" s="6" t="s">
        <v>211</v>
      </c>
      <c r="AC22" s="9" t="s">
        <v>211</v>
      </c>
      <c r="AD22" s="9" t="s">
        <v>309</v>
      </c>
    </row>
    <row r="23" spans="1:30" ht="12.75" customHeight="1">
      <c r="A23" s="9">
        <v>18</v>
      </c>
      <c r="B23" s="31" t="s">
        <v>194</v>
      </c>
      <c r="C23" s="5"/>
      <c r="D23" s="18" t="s">
        <v>342</v>
      </c>
      <c r="E23" s="9" t="s">
        <v>258</v>
      </c>
      <c r="F23" s="9" t="s">
        <v>11</v>
      </c>
      <c r="G23" s="9" t="s">
        <v>11</v>
      </c>
      <c r="H23" s="9" t="s">
        <v>661</v>
      </c>
      <c r="I23" s="9" t="s">
        <v>11</v>
      </c>
      <c r="J23" s="9" t="s">
        <v>11</v>
      </c>
      <c r="K23" s="9" t="s">
        <v>217</v>
      </c>
      <c r="L23" s="9" t="s">
        <v>11</v>
      </c>
      <c r="M23" s="9" t="s">
        <v>662</v>
      </c>
      <c r="N23" s="9" t="s">
        <v>663</v>
      </c>
      <c r="O23" s="9" t="s">
        <v>664</v>
      </c>
      <c r="P23" s="9" t="s">
        <v>105</v>
      </c>
      <c r="Q23" s="9" t="s">
        <v>481</v>
      </c>
      <c r="R23" s="9" t="s">
        <v>107</v>
      </c>
      <c r="S23" s="9" t="s">
        <v>11</v>
      </c>
      <c r="T23" s="9" t="s">
        <v>11</v>
      </c>
      <c r="U23" s="9" t="s">
        <v>109</v>
      </c>
      <c r="V23" s="9" t="s">
        <v>306</v>
      </c>
      <c r="W23" s="9" t="s">
        <v>110</v>
      </c>
      <c r="X23" s="9" t="s">
        <v>659</v>
      </c>
      <c r="Y23" s="9" t="s">
        <v>665</v>
      </c>
      <c r="Z23" s="9" t="s">
        <v>111</v>
      </c>
      <c r="AA23" s="22" t="s">
        <v>666</v>
      </c>
      <c r="AB23" s="6" t="s">
        <v>227</v>
      </c>
      <c r="AC23" s="9" t="s">
        <v>227</v>
      </c>
      <c r="AD23" s="9" t="s">
        <v>241</v>
      </c>
    </row>
    <row r="24" spans="1:30" ht="12.75" customHeight="1">
      <c r="A24" s="9">
        <v>17</v>
      </c>
      <c r="B24" s="31" t="s">
        <v>178</v>
      </c>
      <c r="C24" s="5"/>
      <c r="D24" s="18" t="s">
        <v>357</v>
      </c>
      <c r="E24" s="9" t="s">
        <v>50</v>
      </c>
      <c r="F24" s="9" t="s">
        <v>11</v>
      </c>
      <c r="G24" s="9" t="s">
        <v>11</v>
      </c>
      <c r="H24" s="9" t="s">
        <v>344</v>
      </c>
      <c r="I24" s="9" t="s">
        <v>11</v>
      </c>
      <c r="J24" s="9" t="s">
        <v>11</v>
      </c>
      <c r="K24" s="9" t="s">
        <v>576</v>
      </c>
      <c r="L24" s="9" t="s">
        <v>11</v>
      </c>
      <c r="M24" s="9" t="s">
        <v>667</v>
      </c>
      <c r="N24" s="9" t="s">
        <v>668</v>
      </c>
      <c r="O24" s="9" t="s">
        <v>669</v>
      </c>
      <c r="P24" s="9" t="s">
        <v>481</v>
      </c>
      <c r="Q24" s="9" t="s">
        <v>670</v>
      </c>
      <c r="R24" s="9" t="s">
        <v>65</v>
      </c>
      <c r="S24" s="9" t="s">
        <v>11</v>
      </c>
      <c r="T24" s="9" t="s">
        <v>11</v>
      </c>
      <c r="U24" s="9" t="s">
        <v>671</v>
      </c>
      <c r="V24" s="9" t="s">
        <v>672</v>
      </c>
      <c r="W24" s="9" t="s">
        <v>673</v>
      </c>
      <c r="X24" s="9" t="s">
        <v>665</v>
      </c>
      <c r="Y24" s="9" t="s">
        <v>674</v>
      </c>
      <c r="Z24" s="9" t="s">
        <v>675</v>
      </c>
      <c r="AA24" s="22" t="s">
        <v>11</v>
      </c>
      <c r="AB24" s="6" t="s">
        <v>309</v>
      </c>
      <c r="AC24" s="9" t="s">
        <v>309</v>
      </c>
      <c r="AD24" s="9" t="s">
        <v>262</v>
      </c>
    </row>
    <row r="25" spans="1:30" ht="12.75" customHeight="1">
      <c r="A25" s="9">
        <v>16</v>
      </c>
      <c r="B25" s="31" t="s">
        <v>162</v>
      </c>
      <c r="C25" s="5"/>
      <c r="D25" s="18" t="s">
        <v>376</v>
      </c>
      <c r="E25" s="9" t="s">
        <v>676</v>
      </c>
      <c r="F25" s="9" t="s">
        <v>11</v>
      </c>
      <c r="G25" s="9" t="s">
        <v>11</v>
      </c>
      <c r="H25" s="9" t="s">
        <v>359</v>
      </c>
      <c r="I25" s="9" t="s">
        <v>11</v>
      </c>
      <c r="J25" s="9" t="s">
        <v>11</v>
      </c>
      <c r="K25" s="9" t="s">
        <v>362</v>
      </c>
      <c r="L25" s="9" t="s">
        <v>11</v>
      </c>
      <c r="M25" s="9" t="s">
        <v>677</v>
      </c>
      <c r="N25" s="9" t="s">
        <v>678</v>
      </c>
      <c r="O25" s="9" t="s">
        <v>679</v>
      </c>
      <c r="P25" s="9" t="s">
        <v>153</v>
      </c>
      <c r="Q25" s="9" t="s">
        <v>680</v>
      </c>
      <c r="R25" s="9" t="s">
        <v>91</v>
      </c>
      <c r="S25" s="9" t="s">
        <v>11</v>
      </c>
      <c r="T25" s="9" t="s">
        <v>11</v>
      </c>
      <c r="U25" s="9" t="s">
        <v>597</v>
      </c>
      <c r="V25" s="9" t="s">
        <v>528</v>
      </c>
      <c r="W25" s="9" t="s">
        <v>681</v>
      </c>
      <c r="X25" s="9" t="s">
        <v>674</v>
      </c>
      <c r="Y25" s="9" t="s">
        <v>682</v>
      </c>
      <c r="Z25" s="9" t="s">
        <v>683</v>
      </c>
      <c r="AA25" s="22" t="s">
        <v>11</v>
      </c>
      <c r="AB25" s="6" t="s">
        <v>262</v>
      </c>
      <c r="AC25" s="9" t="s">
        <v>262</v>
      </c>
      <c r="AD25" s="9" t="s">
        <v>310</v>
      </c>
    </row>
    <row r="26" spans="1:30" ht="12.75" customHeight="1">
      <c r="A26" s="42">
        <v>15</v>
      </c>
      <c r="B26" s="43" t="s">
        <v>123</v>
      </c>
      <c r="C26" s="44"/>
      <c r="D26" s="49" t="s">
        <v>100</v>
      </c>
      <c r="E26" s="46" t="s">
        <v>100</v>
      </c>
      <c r="F26" s="42" t="s">
        <v>11</v>
      </c>
      <c r="G26" s="42" t="s">
        <v>11</v>
      </c>
      <c r="H26" s="46" t="s">
        <v>100</v>
      </c>
      <c r="I26" s="42" t="s">
        <v>11</v>
      </c>
      <c r="J26" s="42" t="s">
        <v>11</v>
      </c>
      <c r="K26" s="46" t="s">
        <v>100</v>
      </c>
      <c r="L26" s="42" t="s">
        <v>11</v>
      </c>
      <c r="M26" s="46" t="s">
        <v>100</v>
      </c>
      <c r="N26" s="46" t="s">
        <v>100</v>
      </c>
      <c r="O26" s="46" t="s">
        <v>100</v>
      </c>
      <c r="P26" s="46" t="s">
        <v>100</v>
      </c>
      <c r="Q26" s="46" t="s">
        <v>100</v>
      </c>
      <c r="R26" s="46" t="s">
        <v>100</v>
      </c>
      <c r="S26" s="42" t="s">
        <v>11</v>
      </c>
      <c r="T26" s="42" t="s">
        <v>11</v>
      </c>
      <c r="U26" s="46" t="s">
        <v>100</v>
      </c>
      <c r="V26" s="46" t="s">
        <v>100</v>
      </c>
      <c r="W26" s="46" t="s">
        <v>100</v>
      </c>
      <c r="X26" s="46" t="s">
        <v>100</v>
      </c>
      <c r="Y26" s="46" t="s">
        <v>100</v>
      </c>
      <c r="Z26" s="46" t="s">
        <v>100</v>
      </c>
      <c r="AA26" s="50" t="s">
        <v>11</v>
      </c>
      <c r="AB26" s="48" t="s">
        <v>100</v>
      </c>
      <c r="AC26" s="46" t="s">
        <v>100</v>
      </c>
      <c r="AD26" s="46" t="s">
        <v>100</v>
      </c>
    </row>
    <row r="27" spans="1:30" ht="12.75" customHeight="1">
      <c r="A27" s="42">
        <v>14</v>
      </c>
      <c r="B27" s="43" t="s">
        <v>119</v>
      </c>
      <c r="C27" s="44"/>
      <c r="D27" s="49" t="s">
        <v>100</v>
      </c>
      <c r="E27" s="46" t="s">
        <v>100</v>
      </c>
      <c r="F27" s="42" t="s">
        <v>11</v>
      </c>
      <c r="G27" s="42" t="s">
        <v>11</v>
      </c>
      <c r="H27" s="46" t="s">
        <v>100</v>
      </c>
      <c r="I27" s="42" t="s">
        <v>11</v>
      </c>
      <c r="J27" s="42" t="s">
        <v>11</v>
      </c>
      <c r="K27" s="46" t="s">
        <v>100</v>
      </c>
      <c r="L27" s="42" t="s">
        <v>11</v>
      </c>
      <c r="M27" s="46" t="s">
        <v>100</v>
      </c>
      <c r="N27" s="46" t="s">
        <v>100</v>
      </c>
      <c r="O27" s="46" t="s">
        <v>100</v>
      </c>
      <c r="P27" s="46" t="s">
        <v>100</v>
      </c>
      <c r="Q27" s="46" t="s">
        <v>100</v>
      </c>
      <c r="R27" s="46" t="s">
        <v>100</v>
      </c>
      <c r="S27" s="42" t="s">
        <v>11</v>
      </c>
      <c r="T27" s="42" t="s">
        <v>11</v>
      </c>
      <c r="U27" s="46" t="s">
        <v>100</v>
      </c>
      <c r="V27" s="46" t="s">
        <v>100</v>
      </c>
      <c r="W27" s="46" t="s">
        <v>100</v>
      </c>
      <c r="X27" s="46" t="s">
        <v>100</v>
      </c>
      <c r="Y27" s="46" t="s">
        <v>100</v>
      </c>
      <c r="Z27" s="46" t="s">
        <v>100</v>
      </c>
      <c r="AA27" s="50" t="s">
        <v>11</v>
      </c>
      <c r="AB27" s="48" t="s">
        <v>100</v>
      </c>
      <c r="AC27" s="46" t="s">
        <v>100</v>
      </c>
      <c r="AD27" s="46" t="s">
        <v>100</v>
      </c>
    </row>
    <row r="28" spans="1:30" ht="12.75" customHeight="1">
      <c r="A28" s="42">
        <v>13</v>
      </c>
      <c r="B28" s="43" t="s">
        <v>114</v>
      </c>
      <c r="C28" s="44"/>
      <c r="D28" s="49" t="s">
        <v>100</v>
      </c>
      <c r="E28" s="46" t="s">
        <v>100</v>
      </c>
      <c r="F28" s="42" t="s">
        <v>11</v>
      </c>
      <c r="G28" s="42" t="s">
        <v>11</v>
      </c>
      <c r="H28" s="46" t="s">
        <v>100</v>
      </c>
      <c r="I28" s="42" t="s">
        <v>11</v>
      </c>
      <c r="J28" s="42" t="s">
        <v>11</v>
      </c>
      <c r="K28" s="46" t="s">
        <v>100</v>
      </c>
      <c r="L28" s="42" t="s">
        <v>11</v>
      </c>
      <c r="M28" s="46" t="s">
        <v>100</v>
      </c>
      <c r="N28" s="46" t="s">
        <v>100</v>
      </c>
      <c r="O28" s="46" t="s">
        <v>100</v>
      </c>
      <c r="P28" s="46" t="s">
        <v>100</v>
      </c>
      <c r="Q28" s="46" t="s">
        <v>100</v>
      </c>
      <c r="R28" s="46" t="s">
        <v>100</v>
      </c>
      <c r="S28" s="42" t="s">
        <v>11</v>
      </c>
      <c r="T28" s="42" t="s">
        <v>11</v>
      </c>
      <c r="U28" s="46" t="s">
        <v>100</v>
      </c>
      <c r="V28" s="46" t="s">
        <v>100</v>
      </c>
      <c r="W28" s="46" t="s">
        <v>100</v>
      </c>
      <c r="X28" s="46" t="s">
        <v>100</v>
      </c>
      <c r="Y28" s="46" t="s">
        <v>100</v>
      </c>
      <c r="Z28" s="46" t="s">
        <v>100</v>
      </c>
      <c r="AA28" s="50" t="s">
        <v>11</v>
      </c>
      <c r="AB28" s="48" t="s">
        <v>100</v>
      </c>
      <c r="AC28" s="46" t="s">
        <v>100</v>
      </c>
      <c r="AD28" s="46" t="s">
        <v>100</v>
      </c>
    </row>
    <row r="29" spans="1:30" ht="12.75" customHeight="1">
      <c r="A29" s="9">
        <v>12</v>
      </c>
      <c r="B29" s="31" t="s">
        <v>145</v>
      </c>
      <c r="C29" s="5"/>
      <c r="D29" s="18" t="s">
        <v>428</v>
      </c>
      <c r="E29" s="9" t="s">
        <v>129</v>
      </c>
      <c r="F29" s="9" t="s">
        <v>11</v>
      </c>
      <c r="G29" s="9" t="s">
        <v>11</v>
      </c>
      <c r="H29" s="9" t="s">
        <v>412</v>
      </c>
      <c r="I29" s="9" t="s">
        <v>11</v>
      </c>
      <c r="J29" s="9" t="s">
        <v>463</v>
      </c>
      <c r="K29" s="9" t="s">
        <v>259</v>
      </c>
      <c r="L29" s="9" t="s">
        <v>11</v>
      </c>
      <c r="M29" s="9" t="s">
        <v>684</v>
      </c>
      <c r="N29" s="9" t="s">
        <v>685</v>
      </c>
      <c r="O29" s="9" t="s">
        <v>686</v>
      </c>
      <c r="P29" s="9" t="s">
        <v>89</v>
      </c>
      <c r="Q29" s="9" t="s">
        <v>687</v>
      </c>
      <c r="R29" s="9" t="s">
        <v>688</v>
      </c>
      <c r="S29" s="9" t="s">
        <v>11</v>
      </c>
      <c r="T29" s="9" t="s">
        <v>11</v>
      </c>
      <c r="U29" s="9" t="s">
        <v>632</v>
      </c>
      <c r="V29" s="9" t="s">
        <v>388</v>
      </c>
      <c r="W29" s="55" t="s">
        <v>173</v>
      </c>
      <c r="X29" s="9" t="s">
        <v>689</v>
      </c>
      <c r="Y29" s="9" t="s">
        <v>690</v>
      </c>
      <c r="Z29" s="9" t="s">
        <v>691</v>
      </c>
      <c r="AA29" s="22" t="s">
        <v>11</v>
      </c>
      <c r="AB29" s="6" t="s">
        <v>326</v>
      </c>
      <c r="AC29" s="9" t="s">
        <v>326</v>
      </c>
      <c r="AD29" s="9" t="s">
        <v>355</v>
      </c>
    </row>
    <row r="30" spans="1:30" ht="12.75" customHeight="1">
      <c r="A30" s="9">
        <v>11</v>
      </c>
      <c r="B30" s="31" t="s">
        <v>128</v>
      </c>
      <c r="C30" s="5"/>
      <c r="D30" s="18" t="s">
        <v>462</v>
      </c>
      <c r="E30" s="9" t="s">
        <v>358</v>
      </c>
      <c r="F30" s="9" t="s">
        <v>11</v>
      </c>
      <c r="G30" s="9" t="s">
        <v>11</v>
      </c>
      <c r="H30" s="9" t="s">
        <v>395</v>
      </c>
      <c r="I30" s="9" t="s">
        <v>11</v>
      </c>
      <c r="J30" s="9" t="s">
        <v>692</v>
      </c>
      <c r="K30" s="9" t="s">
        <v>269</v>
      </c>
      <c r="L30" s="9" t="s">
        <v>11</v>
      </c>
      <c r="M30" s="9" t="s">
        <v>693</v>
      </c>
      <c r="N30" s="9" t="s">
        <v>694</v>
      </c>
      <c r="O30" s="9" t="s">
        <v>695</v>
      </c>
      <c r="P30" s="9" t="s">
        <v>687</v>
      </c>
      <c r="Q30" s="9" t="s">
        <v>106</v>
      </c>
      <c r="R30" s="9" t="s">
        <v>156</v>
      </c>
      <c r="S30" s="9" t="s">
        <v>11</v>
      </c>
      <c r="T30" s="9" t="s">
        <v>11</v>
      </c>
      <c r="U30" s="9" t="s">
        <v>206</v>
      </c>
      <c r="V30" s="9" t="s">
        <v>582</v>
      </c>
      <c r="W30" s="55" t="s">
        <v>768</v>
      </c>
      <c r="X30" s="9" t="s">
        <v>696</v>
      </c>
      <c r="Y30" s="9" t="s">
        <v>697</v>
      </c>
      <c r="Z30" s="9" t="s">
        <v>208</v>
      </c>
      <c r="AA30" s="22" t="s">
        <v>11</v>
      </c>
      <c r="AB30" s="6" t="s">
        <v>373</v>
      </c>
      <c r="AC30" s="9" t="s">
        <v>373</v>
      </c>
      <c r="AD30" s="9" t="s">
        <v>374</v>
      </c>
    </row>
    <row r="31" spans="1:30" ht="12.75" customHeight="1">
      <c r="A31" s="9">
        <v>10</v>
      </c>
      <c r="B31" s="31" t="s">
        <v>114</v>
      </c>
      <c r="C31" s="5"/>
      <c r="D31" s="18" t="s">
        <v>543</v>
      </c>
      <c r="E31" s="34" t="s">
        <v>100</v>
      </c>
      <c r="F31" s="9" t="s">
        <v>11</v>
      </c>
      <c r="G31" s="9" t="s">
        <v>11</v>
      </c>
      <c r="H31" s="34" t="s">
        <v>100</v>
      </c>
      <c r="I31" s="9" t="s">
        <v>11</v>
      </c>
      <c r="J31" s="34" t="s">
        <v>100</v>
      </c>
      <c r="K31" s="34" t="s">
        <v>100</v>
      </c>
      <c r="L31" s="9" t="s">
        <v>11</v>
      </c>
      <c r="M31" s="34" t="s">
        <v>100</v>
      </c>
      <c r="N31" s="34" t="s">
        <v>100</v>
      </c>
      <c r="O31" s="9" t="s">
        <v>698</v>
      </c>
      <c r="P31" s="34" t="s">
        <v>100</v>
      </c>
      <c r="Q31" s="34" t="s">
        <v>100</v>
      </c>
      <c r="R31" s="34" t="s">
        <v>100</v>
      </c>
      <c r="S31" s="9" t="s">
        <v>11</v>
      </c>
      <c r="T31" s="9" t="s">
        <v>11</v>
      </c>
      <c r="U31" s="34" t="s">
        <v>100</v>
      </c>
      <c r="V31" s="34" t="s">
        <v>100</v>
      </c>
      <c r="W31" s="58" t="s">
        <v>100</v>
      </c>
      <c r="X31" s="34" t="s">
        <v>100</v>
      </c>
      <c r="Y31" s="34" t="s">
        <v>100</v>
      </c>
      <c r="Z31" s="34" t="s">
        <v>100</v>
      </c>
      <c r="AA31" s="22" t="s">
        <v>11</v>
      </c>
      <c r="AB31" s="6" t="s">
        <v>355</v>
      </c>
      <c r="AC31" s="34" t="s">
        <v>100</v>
      </c>
      <c r="AD31" s="34" t="s">
        <v>100</v>
      </c>
    </row>
    <row r="32" spans="1:30" ht="12.75" customHeight="1">
      <c r="A32" s="9">
        <v>9</v>
      </c>
      <c r="B32" s="31" t="s">
        <v>119</v>
      </c>
      <c r="C32" s="5"/>
      <c r="D32" s="18" t="s">
        <v>554</v>
      </c>
      <c r="E32" s="34" t="s">
        <v>100</v>
      </c>
      <c r="F32" s="9" t="s">
        <v>11</v>
      </c>
      <c r="G32" s="9" t="s">
        <v>11</v>
      </c>
      <c r="H32" s="34" t="s">
        <v>100</v>
      </c>
      <c r="I32" s="9" t="s">
        <v>11</v>
      </c>
      <c r="J32" s="34" t="s">
        <v>100</v>
      </c>
      <c r="K32" s="34" t="s">
        <v>100</v>
      </c>
      <c r="L32" s="9" t="s">
        <v>11</v>
      </c>
      <c r="M32" s="34" t="s">
        <v>100</v>
      </c>
      <c r="N32" s="34" t="s">
        <v>100</v>
      </c>
      <c r="O32" s="9" t="s">
        <v>699</v>
      </c>
      <c r="P32" s="34" t="s">
        <v>100</v>
      </c>
      <c r="Q32" s="34" t="s">
        <v>100</v>
      </c>
      <c r="R32" s="34" t="s">
        <v>100</v>
      </c>
      <c r="S32" s="9" t="s">
        <v>11</v>
      </c>
      <c r="T32" s="9" t="s">
        <v>11</v>
      </c>
      <c r="U32" s="34" t="s">
        <v>100</v>
      </c>
      <c r="V32" s="34" t="s">
        <v>100</v>
      </c>
      <c r="W32" s="58" t="s">
        <v>100</v>
      </c>
      <c r="X32" s="34" t="s">
        <v>100</v>
      </c>
      <c r="Y32" s="34" t="s">
        <v>100</v>
      </c>
      <c r="Z32" s="34" t="s">
        <v>100</v>
      </c>
      <c r="AA32" s="22" t="s">
        <v>11</v>
      </c>
      <c r="AB32" s="6" t="s">
        <v>374</v>
      </c>
      <c r="AC32" s="34" t="s">
        <v>100</v>
      </c>
      <c r="AD32" s="34" t="s">
        <v>100</v>
      </c>
    </row>
    <row r="33" spans="1:30" ht="12.75" customHeight="1">
      <c r="A33" s="9">
        <v>8</v>
      </c>
      <c r="B33" s="31" t="s">
        <v>123</v>
      </c>
      <c r="C33" s="5"/>
      <c r="D33" s="18" t="s">
        <v>492</v>
      </c>
      <c r="E33" s="34" t="s">
        <v>100</v>
      </c>
      <c r="F33" s="9" t="s">
        <v>11</v>
      </c>
      <c r="G33" s="9" t="s">
        <v>475</v>
      </c>
      <c r="H33" s="34" t="s">
        <v>100</v>
      </c>
      <c r="I33" s="9" t="s">
        <v>11</v>
      </c>
      <c r="J33" s="34" t="s">
        <v>100</v>
      </c>
      <c r="K33" s="34" t="s">
        <v>100</v>
      </c>
      <c r="L33" s="9" t="s">
        <v>11</v>
      </c>
      <c r="M33" s="34" t="s">
        <v>100</v>
      </c>
      <c r="N33" s="34" t="s">
        <v>100</v>
      </c>
      <c r="O33" s="9" t="s">
        <v>700</v>
      </c>
      <c r="P33" s="34" t="s">
        <v>100</v>
      </c>
      <c r="Q33" s="34" t="s">
        <v>100</v>
      </c>
      <c r="R33" s="34" t="s">
        <v>100</v>
      </c>
      <c r="S33" s="9" t="s">
        <v>11</v>
      </c>
      <c r="T33" s="9" t="s">
        <v>93</v>
      </c>
      <c r="U33" s="34" t="s">
        <v>100</v>
      </c>
      <c r="V33" s="34" t="s">
        <v>100</v>
      </c>
      <c r="W33" s="58" t="s">
        <v>100</v>
      </c>
      <c r="X33" s="34" t="s">
        <v>100</v>
      </c>
      <c r="Y33" s="34" t="s">
        <v>100</v>
      </c>
      <c r="Z33" s="34" t="s">
        <v>100</v>
      </c>
      <c r="AA33" s="22" t="s">
        <v>11</v>
      </c>
      <c r="AB33" s="6" t="s">
        <v>391</v>
      </c>
      <c r="AC33" s="34" t="s">
        <v>100</v>
      </c>
      <c r="AD33" s="34" t="s">
        <v>100</v>
      </c>
    </row>
    <row r="34" spans="1:30" ht="12.75" customHeight="1">
      <c r="A34" s="9">
        <v>7</v>
      </c>
      <c r="B34" s="31" t="s">
        <v>119</v>
      </c>
      <c r="C34" s="5"/>
      <c r="D34" s="18" t="s">
        <v>575</v>
      </c>
      <c r="E34" s="34" t="s">
        <v>100</v>
      </c>
      <c r="F34" s="9" t="s">
        <v>11</v>
      </c>
      <c r="G34" s="9" t="s">
        <v>283</v>
      </c>
      <c r="H34" s="34" t="s">
        <v>100</v>
      </c>
      <c r="I34" s="9" t="s">
        <v>11</v>
      </c>
      <c r="J34" s="34" t="s">
        <v>100</v>
      </c>
      <c r="K34" s="34" t="s">
        <v>100</v>
      </c>
      <c r="L34" s="9" t="s">
        <v>11</v>
      </c>
      <c r="M34" s="34" t="s">
        <v>100</v>
      </c>
      <c r="N34" s="34" t="s">
        <v>100</v>
      </c>
      <c r="O34" s="9" t="s">
        <v>701</v>
      </c>
      <c r="P34" s="34" t="s">
        <v>100</v>
      </c>
      <c r="Q34" s="34" t="s">
        <v>100</v>
      </c>
      <c r="R34" s="34" t="s">
        <v>100</v>
      </c>
      <c r="S34" s="9" t="s">
        <v>11</v>
      </c>
      <c r="T34" s="9" t="s">
        <v>484</v>
      </c>
      <c r="U34" s="34" t="s">
        <v>100</v>
      </c>
      <c r="V34" s="34" t="s">
        <v>100</v>
      </c>
      <c r="W34" s="58" t="s">
        <v>100</v>
      </c>
      <c r="X34" s="34" t="s">
        <v>100</v>
      </c>
      <c r="Y34" s="34" t="s">
        <v>100</v>
      </c>
      <c r="Z34" s="34" t="s">
        <v>100</v>
      </c>
      <c r="AA34" s="22" t="s">
        <v>11</v>
      </c>
      <c r="AB34" s="6" t="s">
        <v>408</v>
      </c>
      <c r="AC34" s="34" t="s">
        <v>100</v>
      </c>
      <c r="AD34" s="34" t="s">
        <v>100</v>
      </c>
    </row>
    <row r="35" spans="1:30" ht="12.75" customHeight="1">
      <c r="A35" s="9">
        <v>6</v>
      </c>
      <c r="B35" s="31" t="s">
        <v>114</v>
      </c>
      <c r="C35" s="5"/>
      <c r="D35" s="18" t="s">
        <v>585</v>
      </c>
      <c r="E35" s="34" t="s">
        <v>100</v>
      </c>
      <c r="F35" s="9" t="s">
        <v>11</v>
      </c>
      <c r="G35" s="9" t="s">
        <v>297</v>
      </c>
      <c r="H35" s="34" t="s">
        <v>100</v>
      </c>
      <c r="I35" s="9" t="s">
        <v>11</v>
      </c>
      <c r="J35" s="34" t="s">
        <v>100</v>
      </c>
      <c r="K35" s="34" t="s">
        <v>100</v>
      </c>
      <c r="L35" s="9" t="s">
        <v>11</v>
      </c>
      <c r="M35" s="34" t="s">
        <v>100</v>
      </c>
      <c r="N35" s="34" t="s">
        <v>100</v>
      </c>
      <c r="O35" s="9" t="s">
        <v>702</v>
      </c>
      <c r="P35" s="34" t="s">
        <v>100</v>
      </c>
      <c r="Q35" s="34" t="s">
        <v>100</v>
      </c>
      <c r="R35" s="34" t="s">
        <v>100</v>
      </c>
      <c r="S35" s="9" t="s">
        <v>11</v>
      </c>
      <c r="T35" s="9" t="s">
        <v>656</v>
      </c>
      <c r="U35" s="34" t="s">
        <v>100</v>
      </c>
      <c r="V35" s="34" t="s">
        <v>100</v>
      </c>
      <c r="W35" s="58" t="s">
        <v>100</v>
      </c>
      <c r="X35" s="34" t="s">
        <v>100</v>
      </c>
      <c r="Y35" s="34" t="s">
        <v>100</v>
      </c>
      <c r="Z35" s="34" t="s">
        <v>100</v>
      </c>
      <c r="AA35" s="22" t="s">
        <v>11</v>
      </c>
      <c r="AB35" s="6" t="s">
        <v>426</v>
      </c>
      <c r="AC35" s="34" t="s">
        <v>100</v>
      </c>
      <c r="AD35" s="34" t="s">
        <v>100</v>
      </c>
    </row>
    <row r="36" spans="1:30" ht="12.75" customHeight="1">
      <c r="A36" s="9">
        <v>5</v>
      </c>
      <c r="B36" s="31" t="s">
        <v>97</v>
      </c>
      <c r="C36" s="5"/>
      <c r="D36" s="37" t="s">
        <v>100</v>
      </c>
      <c r="E36" s="9" t="s">
        <v>377</v>
      </c>
      <c r="F36" s="9" t="s">
        <v>11</v>
      </c>
      <c r="G36" s="34" t="s">
        <v>100</v>
      </c>
      <c r="H36" s="9" t="s">
        <v>413</v>
      </c>
      <c r="I36" s="9" t="s">
        <v>11</v>
      </c>
      <c r="J36" s="9" t="s">
        <v>703</v>
      </c>
      <c r="K36" s="9" t="s">
        <v>464</v>
      </c>
      <c r="L36" s="9" t="s">
        <v>11</v>
      </c>
      <c r="M36" s="9" t="s">
        <v>704</v>
      </c>
      <c r="N36" s="9" t="s">
        <v>526</v>
      </c>
      <c r="O36" s="34" t="s">
        <v>100</v>
      </c>
      <c r="P36" s="9" t="s">
        <v>705</v>
      </c>
      <c r="Q36" s="9" t="s">
        <v>706</v>
      </c>
      <c r="R36" s="9" t="s">
        <v>222</v>
      </c>
      <c r="S36" s="9" t="s">
        <v>11</v>
      </c>
      <c r="T36" s="34" t="s">
        <v>100</v>
      </c>
      <c r="U36" s="9" t="s">
        <v>224</v>
      </c>
      <c r="V36" s="9" t="s">
        <v>590</v>
      </c>
      <c r="W36" s="55" t="s">
        <v>769</v>
      </c>
      <c r="X36" s="9" t="s">
        <v>697</v>
      </c>
      <c r="Y36" s="9" t="s">
        <v>707</v>
      </c>
      <c r="Z36" s="9" t="s">
        <v>226</v>
      </c>
      <c r="AA36" s="22" t="s">
        <v>11</v>
      </c>
      <c r="AB36" s="36" t="s">
        <v>100</v>
      </c>
      <c r="AC36" s="9" t="s">
        <v>355</v>
      </c>
      <c r="AD36" s="9" t="s">
        <v>391</v>
      </c>
    </row>
    <row r="37" spans="1:30" ht="12.75" customHeight="1">
      <c r="A37" s="9">
        <v>4</v>
      </c>
      <c r="B37" s="31" t="s">
        <v>78</v>
      </c>
      <c r="C37" s="5"/>
      <c r="D37" s="18" t="s">
        <v>708</v>
      </c>
      <c r="E37" s="9" t="s">
        <v>179</v>
      </c>
      <c r="F37" s="9" t="s">
        <v>11</v>
      </c>
      <c r="G37" s="9" t="s">
        <v>709</v>
      </c>
      <c r="H37" s="9" t="s">
        <v>216</v>
      </c>
      <c r="I37" s="9" t="s">
        <v>11</v>
      </c>
      <c r="J37" s="9" t="s">
        <v>217</v>
      </c>
      <c r="K37" s="9" t="s">
        <v>710</v>
      </c>
      <c r="L37" s="9" t="s">
        <v>11</v>
      </c>
      <c r="M37" s="9" t="s">
        <v>711</v>
      </c>
      <c r="N37" s="9" t="s">
        <v>559</v>
      </c>
      <c r="O37" s="9" t="s">
        <v>712</v>
      </c>
      <c r="P37" s="9" t="s">
        <v>713</v>
      </c>
      <c r="Q37" s="9" t="s">
        <v>714</v>
      </c>
      <c r="R37" s="9" t="s">
        <v>252</v>
      </c>
      <c r="S37" s="9" t="s">
        <v>11</v>
      </c>
      <c r="T37" s="9" t="s">
        <v>715</v>
      </c>
      <c r="U37" s="9" t="s">
        <v>716</v>
      </c>
      <c r="V37" s="9" t="s">
        <v>469</v>
      </c>
      <c r="W37" s="55" t="s">
        <v>770</v>
      </c>
      <c r="X37" s="9" t="s">
        <v>717</v>
      </c>
      <c r="Y37" s="9" t="s">
        <v>718</v>
      </c>
      <c r="Z37" s="9" t="s">
        <v>256</v>
      </c>
      <c r="AA37" s="22" t="s">
        <v>11</v>
      </c>
      <c r="AB37" s="6" t="s">
        <v>472</v>
      </c>
      <c r="AC37" s="9" t="s">
        <v>408</v>
      </c>
      <c r="AD37" s="9" t="s">
        <v>444</v>
      </c>
    </row>
    <row r="38" spans="1:30" ht="12.75" customHeight="1">
      <c r="A38" s="9">
        <v>3</v>
      </c>
      <c r="B38" s="31" t="s">
        <v>74</v>
      </c>
      <c r="C38" s="5"/>
      <c r="D38" s="18" t="s">
        <v>626</v>
      </c>
      <c r="E38" s="9" t="s">
        <v>196</v>
      </c>
      <c r="F38" s="9" t="s">
        <v>11</v>
      </c>
      <c r="G38" s="9" t="s">
        <v>101</v>
      </c>
      <c r="H38" s="9" t="s">
        <v>476</v>
      </c>
      <c r="I38" s="9" t="s">
        <v>11</v>
      </c>
      <c r="J38" s="9" t="s">
        <v>576</v>
      </c>
      <c r="K38" s="9" t="s">
        <v>346</v>
      </c>
      <c r="L38" s="9" t="s">
        <v>11</v>
      </c>
      <c r="M38" s="9" t="s">
        <v>719</v>
      </c>
      <c r="N38" s="9" t="s">
        <v>567</v>
      </c>
      <c r="O38" s="9" t="s">
        <v>720</v>
      </c>
      <c r="P38" s="9" t="s">
        <v>721</v>
      </c>
      <c r="Q38" s="9" t="s">
        <v>169</v>
      </c>
      <c r="R38" s="9" t="s">
        <v>722</v>
      </c>
      <c r="S38" s="9" t="s">
        <v>11</v>
      </c>
      <c r="T38" s="9" t="s">
        <v>613</v>
      </c>
      <c r="U38" s="9" t="s">
        <v>723</v>
      </c>
      <c r="V38" s="9" t="s">
        <v>485</v>
      </c>
      <c r="W38" s="55" t="s">
        <v>771</v>
      </c>
      <c r="X38" s="9" t="s">
        <v>718</v>
      </c>
      <c r="Y38" s="9" t="s">
        <v>725</v>
      </c>
      <c r="Z38" s="9" t="s">
        <v>726</v>
      </c>
      <c r="AA38" s="22" t="s">
        <v>11</v>
      </c>
      <c r="AB38" s="6" t="s">
        <v>472</v>
      </c>
      <c r="AC38" s="9" t="s">
        <v>408</v>
      </c>
      <c r="AD38" s="9" t="s">
        <v>444</v>
      </c>
    </row>
    <row r="39" spans="1:30" ht="12.75" customHeight="1">
      <c r="A39" s="9">
        <v>2</v>
      </c>
      <c r="B39" s="10" t="s">
        <v>48</v>
      </c>
      <c r="C39" s="23" t="s">
        <v>49</v>
      </c>
      <c r="D39" s="19" t="s">
        <v>727</v>
      </c>
      <c r="E39" s="11" t="s">
        <v>447</v>
      </c>
      <c r="F39" s="11" t="s">
        <v>11</v>
      </c>
      <c r="G39" s="11" t="s">
        <v>728</v>
      </c>
      <c r="H39" s="11" t="s">
        <v>231</v>
      </c>
      <c r="I39" s="11" t="s">
        <v>11</v>
      </c>
      <c r="J39" s="11" t="s">
        <v>246</v>
      </c>
      <c r="K39" s="11" t="s">
        <v>729</v>
      </c>
      <c r="L39" s="11" t="s">
        <v>11</v>
      </c>
      <c r="M39" s="11" t="s">
        <v>730</v>
      </c>
      <c r="N39" s="11" t="s">
        <v>731</v>
      </c>
      <c r="O39" s="11" t="s">
        <v>168</v>
      </c>
      <c r="P39" s="11" t="s">
        <v>714</v>
      </c>
      <c r="Q39" s="11" t="s">
        <v>733</v>
      </c>
      <c r="R39" s="11" t="s">
        <v>205</v>
      </c>
      <c r="S39" s="11" t="s">
        <v>11</v>
      </c>
      <c r="T39" s="11" t="s">
        <v>172</v>
      </c>
      <c r="U39" s="11" t="s">
        <v>734</v>
      </c>
      <c r="V39" s="11" t="s">
        <v>735</v>
      </c>
      <c r="W39" s="56" t="s">
        <v>724</v>
      </c>
      <c r="X39" s="11" t="s">
        <v>736</v>
      </c>
      <c r="Y39" s="11" t="s">
        <v>737</v>
      </c>
      <c r="Z39" s="11" t="s">
        <v>278</v>
      </c>
      <c r="AA39" s="23" t="s">
        <v>11</v>
      </c>
      <c r="AB39" s="60" t="s">
        <v>487</v>
      </c>
      <c r="AC39" s="62" t="s">
        <v>426</v>
      </c>
      <c r="AD39" s="62" t="s">
        <v>460</v>
      </c>
    </row>
    <row r="40" spans="1:30" ht="12.75" customHeight="1">
      <c r="A40" s="9">
        <v>2</v>
      </c>
      <c r="B40" s="10" t="s">
        <v>48</v>
      </c>
      <c r="C40" s="16" t="s">
        <v>7</v>
      </c>
      <c r="D40" s="17" t="s">
        <v>727</v>
      </c>
      <c r="E40" s="12" t="s">
        <v>447</v>
      </c>
      <c r="F40" s="12" t="s">
        <v>11</v>
      </c>
      <c r="G40" s="12" t="s">
        <v>728</v>
      </c>
      <c r="H40" s="12" t="s">
        <v>231</v>
      </c>
      <c r="I40" s="12" t="s">
        <v>11</v>
      </c>
      <c r="J40" s="12" t="s">
        <v>246</v>
      </c>
      <c r="K40" s="12" t="s">
        <v>415</v>
      </c>
      <c r="L40" s="12" t="s">
        <v>11</v>
      </c>
      <c r="M40" s="12" t="s">
        <v>730</v>
      </c>
      <c r="N40" s="12" t="s">
        <v>732</v>
      </c>
      <c r="O40" s="12" t="s">
        <v>168</v>
      </c>
      <c r="P40" s="12" t="s">
        <v>714</v>
      </c>
      <c r="Q40" s="12" t="s">
        <v>320</v>
      </c>
      <c r="R40" s="12" t="s">
        <v>205</v>
      </c>
      <c r="S40" s="12" t="s">
        <v>11</v>
      </c>
      <c r="T40" s="12" t="s">
        <v>172</v>
      </c>
      <c r="U40" s="12" t="s">
        <v>734</v>
      </c>
      <c r="V40" s="12" t="s">
        <v>735</v>
      </c>
      <c r="W40" s="53" t="s">
        <v>724</v>
      </c>
      <c r="X40" s="12" t="s">
        <v>736</v>
      </c>
      <c r="Y40" s="12" t="s">
        <v>517</v>
      </c>
      <c r="Z40" s="12" t="s">
        <v>738</v>
      </c>
      <c r="AA40" s="21" t="s">
        <v>11</v>
      </c>
      <c r="AB40" s="61"/>
      <c r="AC40" s="63"/>
      <c r="AD40" s="63"/>
    </row>
    <row r="41" spans="1:30" ht="12.75" customHeight="1" thickBot="1">
      <c r="A41" s="11">
        <v>1</v>
      </c>
      <c r="B41" s="38" t="s">
        <v>10</v>
      </c>
      <c r="C41" s="7" t="s">
        <v>49</v>
      </c>
      <c r="D41" s="41"/>
      <c r="E41" s="25" t="s">
        <v>11</v>
      </c>
      <c r="F41" s="25" t="s">
        <v>11</v>
      </c>
      <c r="G41" s="25" t="s">
        <v>11</v>
      </c>
      <c r="H41" s="25" t="s">
        <v>11</v>
      </c>
      <c r="I41" s="25" t="s">
        <v>11</v>
      </c>
      <c r="J41" s="25" t="s">
        <v>11</v>
      </c>
      <c r="K41" s="25" t="s">
        <v>451</v>
      </c>
      <c r="L41" s="25" t="s">
        <v>11</v>
      </c>
      <c r="M41" s="25" t="s">
        <v>11</v>
      </c>
      <c r="N41" s="25" t="s">
        <v>596</v>
      </c>
      <c r="O41" s="25" t="s">
        <v>11</v>
      </c>
      <c r="P41" s="25" t="s">
        <v>11</v>
      </c>
      <c r="Q41" s="25" t="s">
        <v>537</v>
      </c>
      <c r="R41" s="25" t="s">
        <v>11</v>
      </c>
      <c r="S41" s="25" t="s">
        <v>11</v>
      </c>
      <c r="T41" s="25" t="s">
        <v>11</v>
      </c>
      <c r="U41" s="25" t="s">
        <v>11</v>
      </c>
      <c r="V41" s="25" t="s">
        <v>11</v>
      </c>
      <c r="W41" s="64" t="s">
        <v>11</v>
      </c>
      <c r="X41" s="25" t="s">
        <v>11</v>
      </c>
      <c r="Y41" s="25" t="s">
        <v>541</v>
      </c>
      <c r="Z41" s="25" t="s">
        <v>340</v>
      </c>
      <c r="AA41" s="26" t="s">
        <v>11</v>
      </c>
      <c r="AB41" s="8" t="s">
        <v>11</v>
      </c>
      <c r="AC41" s="11" t="s">
        <v>460</v>
      </c>
      <c r="AD41" s="11" t="s">
        <v>11</v>
      </c>
    </row>
    <row r="43" ht="12.75" customHeight="1">
      <c r="A43" s="29" t="s">
        <v>2</v>
      </c>
    </row>
    <row r="44" ht="12.75" customHeight="1">
      <c r="A44" s="29" t="s">
        <v>3</v>
      </c>
    </row>
    <row r="45" ht="12.75" customHeight="1">
      <c r="A45" s="29" t="s">
        <v>4</v>
      </c>
    </row>
    <row r="46" ht="12.75" customHeight="1">
      <c r="A46" s="29" t="s">
        <v>5</v>
      </c>
    </row>
  </sheetData>
  <sheetProtection/>
  <mergeCells count="3">
    <mergeCell ref="AB39:AB40"/>
    <mergeCell ref="AC39:AC40"/>
    <mergeCell ref="AD39:AD40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RowColHeaders="0" zoomScalePageLayoutView="0" workbookViewId="0" topLeftCell="A1">
      <selection activeCell="B10" sqref="B10:B16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7" t="s">
        <v>0</v>
      </c>
      <c r="C1" s="28" t="s">
        <v>1</v>
      </c>
    </row>
    <row r="2" ht="12.75" customHeight="1">
      <c r="A2" s="27" t="s">
        <v>754</v>
      </c>
    </row>
    <row r="3" ht="12.75" customHeight="1">
      <c r="A3" s="27" t="s">
        <v>739</v>
      </c>
    </row>
    <row r="4" spans="1:2" ht="12.75" customHeight="1">
      <c r="A4" s="2" t="s">
        <v>29</v>
      </c>
      <c r="B4" s="39" t="s">
        <v>740</v>
      </c>
    </row>
    <row r="5" spans="1:2" ht="12.75" customHeight="1">
      <c r="A5" s="2" t="s">
        <v>113</v>
      </c>
      <c r="B5" s="39" t="s">
        <v>741</v>
      </c>
    </row>
    <row r="6" spans="1:2" ht="12.75" customHeight="1">
      <c r="A6" s="2" t="s">
        <v>742</v>
      </c>
      <c r="B6" s="39" t="s">
        <v>743</v>
      </c>
    </row>
    <row r="7" spans="1:2" ht="12.75" customHeight="1">
      <c r="A7" s="2" t="s">
        <v>75</v>
      </c>
      <c r="B7" s="39" t="s">
        <v>744</v>
      </c>
    </row>
    <row r="8" spans="1:2" ht="12.75" customHeight="1">
      <c r="A8" s="40" t="s">
        <v>100</v>
      </c>
      <c r="B8" s="39" t="s">
        <v>745</v>
      </c>
    </row>
    <row r="9" spans="1:2" ht="12.75" customHeight="1">
      <c r="A9" s="2" t="s">
        <v>746</v>
      </c>
      <c r="B9" s="39" t="s">
        <v>747</v>
      </c>
    </row>
    <row r="10" spans="1:2" ht="12.75" customHeight="1">
      <c r="A10" s="2" t="s">
        <v>756</v>
      </c>
      <c r="B10" s="52" t="s">
        <v>757</v>
      </c>
    </row>
    <row r="11" spans="1:2" ht="12.75" customHeight="1">
      <c r="A11" s="2" t="s">
        <v>262</v>
      </c>
      <c r="B11" s="52" t="s">
        <v>755</v>
      </c>
    </row>
    <row r="12" spans="1:2" ht="12.75" customHeight="1">
      <c r="A12" s="2" t="s">
        <v>279</v>
      </c>
      <c r="B12" s="52" t="s">
        <v>758</v>
      </c>
    </row>
    <row r="13" spans="1:2" ht="12.75" customHeight="1">
      <c r="A13" s="2" t="s">
        <v>460</v>
      </c>
      <c r="B13" s="52" t="s">
        <v>759</v>
      </c>
    </row>
    <row r="14" spans="1:2" ht="12.75" customHeight="1">
      <c r="A14" s="2" t="s">
        <v>748</v>
      </c>
      <c r="B14" s="52" t="s">
        <v>760</v>
      </c>
    </row>
    <row r="15" spans="1:2" ht="12.75" customHeight="1">
      <c r="A15" s="2" t="s">
        <v>761</v>
      </c>
      <c r="B15" s="52" t="s">
        <v>762</v>
      </c>
    </row>
    <row r="16" spans="1:2" ht="12.75" customHeight="1">
      <c r="A16" s="2" t="s">
        <v>749</v>
      </c>
      <c r="B16" s="52" t="s">
        <v>763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7" t="s">
        <v>0</v>
      </c>
      <c r="C1" s="28" t="s">
        <v>1</v>
      </c>
    </row>
    <row r="2" ht="12.75" customHeight="1">
      <c r="A2" s="27" t="s">
        <v>754</v>
      </c>
    </row>
    <row r="3" ht="12.75" customHeight="1">
      <c r="A3" s="27" t="s">
        <v>750</v>
      </c>
    </row>
    <row r="4" ht="12.75" customHeight="1">
      <c r="A4" s="39" t="s">
        <v>751</v>
      </c>
    </row>
    <row r="5" ht="12.75" customHeight="1">
      <c r="A5" s="39" t="s">
        <v>752</v>
      </c>
    </row>
    <row r="6" ht="12.75" customHeight="1">
      <c r="A6" s="39" t="s">
        <v>753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tulisova</cp:lastModifiedBy>
  <dcterms:created xsi:type="dcterms:W3CDTF">2014-11-24T07:31:05Z</dcterms:created>
  <dcterms:modified xsi:type="dcterms:W3CDTF">2015-09-11T08:06:09Z</dcterms:modified>
  <cp:category/>
  <cp:version/>
  <cp:contentType/>
  <cp:contentStatus/>
</cp:coreProperties>
</file>